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maska.csilla\Desktop\2022 tanév\"/>
    </mc:Choice>
  </mc:AlternateContent>
  <bookViews>
    <workbookView xWindow="0" yWindow="0" windowWidth="13665" windowHeight="7620"/>
  </bookViews>
  <sheets>
    <sheet name="Munka4" sheetId="4" r:id="rId1"/>
    <sheet name="Munka1" sheetId="5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<sst xmlns="http://schemas.openxmlformats.org/spreadsheetml/2006/main" count="411" uniqueCount="227">
  <si>
    <t>OM azonosító:</t>
  </si>
  <si>
    <t>032562</t>
  </si>
  <si>
    <t>Intézmény neve:</t>
  </si>
  <si>
    <t>Intézmény címe:</t>
  </si>
  <si>
    <t>József Attila Gimnázium és Közgazdasági Szakgimnázium</t>
  </si>
  <si>
    <t>Tanévnyitó</t>
  </si>
  <si>
    <t>intézményvezető</t>
  </si>
  <si>
    <t>Osztályfőnöki adminisztráció</t>
  </si>
  <si>
    <t>osztályfőnökök</t>
  </si>
  <si>
    <t>Tanulmányi versenyek meghírdetése</t>
  </si>
  <si>
    <t>munkaköz. Vez.</t>
  </si>
  <si>
    <t>Tanulmányi kirándulás terv leadása</t>
  </si>
  <si>
    <t xml:space="preserve">Tanulmányi kirándulás </t>
  </si>
  <si>
    <t>Szakkörök, egyetemi előkészítők, korrepetálások indítása</t>
  </si>
  <si>
    <t>Bolyai Matematika Csapatverseny nevezés</t>
  </si>
  <si>
    <t xml:space="preserve">Nimmerfróhné </t>
  </si>
  <si>
    <t>Varga Tamás Matematika Verseny nevezés</t>
  </si>
  <si>
    <t>mat. munkaköz. vez.</t>
  </si>
  <si>
    <t>OKTV-re jelentkezés</t>
  </si>
  <si>
    <t>szaktanár, ivh.</t>
  </si>
  <si>
    <t>A kirándulási tablók leadása</t>
  </si>
  <si>
    <t>IDB</t>
  </si>
  <si>
    <t>Gólyaavatás</t>
  </si>
  <si>
    <t>testnevelők</t>
  </si>
  <si>
    <t>Művészeti nevelés, múzeumlátogatás</t>
  </si>
  <si>
    <t>Major E.</t>
  </si>
  <si>
    <t xml:space="preserve">Szeptemberi belföldi kiküldetés </t>
  </si>
  <si>
    <t>Bolyai Magyar Csapatverseny jelentkezés</t>
  </si>
  <si>
    <t>Kun Sándor</t>
  </si>
  <si>
    <t>Óralátogatások megkezdése</t>
  </si>
  <si>
    <t>munkaköz.vez.</t>
  </si>
  <si>
    <t>Pályaválasztási projektnap</t>
  </si>
  <si>
    <t>int.vez.</t>
  </si>
  <si>
    <t>Iskolatanács</t>
  </si>
  <si>
    <t>Megemlékezés október 6-ról</t>
  </si>
  <si>
    <t>Nyugdíjas találkozó</t>
  </si>
  <si>
    <t xml:space="preserve">Évfolyamvizsga tételeinek kihírdetése </t>
  </si>
  <si>
    <t>Bolyai Matematika Csapatverseny</t>
  </si>
  <si>
    <t>Nimmerfrohné B.K.</t>
  </si>
  <si>
    <t>int.vez.h.</t>
  </si>
  <si>
    <t xml:space="preserve">Megemlékezés október 23-ról </t>
  </si>
  <si>
    <t>Városi ünnepségen való részvétel</t>
  </si>
  <si>
    <t>Pótdolgozat</t>
  </si>
  <si>
    <t>Halloweeni plakátverseny</t>
  </si>
  <si>
    <t>Októberi belföldi kiküldetés</t>
  </si>
  <si>
    <t>Turáni K.</t>
  </si>
  <si>
    <t>Bolyai Anyanyelvi Verseny 3-8 oszt.</t>
  </si>
  <si>
    <t>Kun S.</t>
  </si>
  <si>
    <t>Nagykátával közös sportnap</t>
  </si>
  <si>
    <t>Varga Tamás Matematika Verseny</t>
  </si>
  <si>
    <t>Szalagavató főpróba</t>
  </si>
  <si>
    <t>Szalagavató előadás</t>
  </si>
  <si>
    <t>Szalagavató</t>
  </si>
  <si>
    <t>Közép szóbeli érettségi</t>
  </si>
  <si>
    <t>Nyílt nap (a monori diákoknak)</t>
  </si>
  <si>
    <t>Nyílt nap (a körzet tanulóinak)</t>
  </si>
  <si>
    <t>Humán vetélkedő</t>
  </si>
  <si>
    <t>Novemberi belföldi kiküldetés</t>
  </si>
  <si>
    <t>Naplóellenőrzés</t>
  </si>
  <si>
    <t>A jegyzők megbízása</t>
  </si>
  <si>
    <t>Mikulás ajándékoz</t>
  </si>
  <si>
    <t>A 6. és 8. osztályosok jelentkezése a központi felvételire</t>
  </si>
  <si>
    <t>Érettségi témakörök kihírdetése</t>
  </si>
  <si>
    <t>szaktanár, munkaköz.v..</t>
  </si>
  <si>
    <t>Ünnepi dekorációs verseny</t>
  </si>
  <si>
    <t>Karácsonyi koncert</t>
  </si>
  <si>
    <t>humán mk.</t>
  </si>
  <si>
    <t>A téli szünet előtti utolsó tanítási nap</t>
  </si>
  <si>
    <t>Decemberi belföldi kiküldetés</t>
  </si>
  <si>
    <t>A téli szünet utáni első tanítási nap</t>
  </si>
  <si>
    <t>Felvételi előkészítő</t>
  </si>
  <si>
    <t>Pályaválasztási előadás, tanácsadás ( Vereczkei G.)</t>
  </si>
  <si>
    <t>6. és 8. évfolyam írásbeli felvételi vizsgája</t>
  </si>
  <si>
    <t>Osztályozó vizsga</t>
  </si>
  <si>
    <t>Magyar kultúra napja</t>
  </si>
  <si>
    <t>Félévi osztályzatok lezárásának határideje</t>
  </si>
  <si>
    <t>szaktanár</t>
  </si>
  <si>
    <t>Az első félév utolsó napja</t>
  </si>
  <si>
    <t>Osztályozó konferencia 7-10</t>
  </si>
  <si>
    <t>Humán vetélkedő második forduló</t>
  </si>
  <si>
    <t>Továbbtanulási börze</t>
  </si>
  <si>
    <t>Gál Krisztina</t>
  </si>
  <si>
    <t>Januári belföldi kiküldetés</t>
  </si>
  <si>
    <t>Bolyai Természettudományi Csapatverseny</t>
  </si>
  <si>
    <t>Filharmónia</t>
  </si>
  <si>
    <t>Bukai T.</t>
  </si>
  <si>
    <t>Énekverseny</t>
  </si>
  <si>
    <t>Megemlékezés a kommunizmus áldozatairól</t>
  </si>
  <si>
    <t>Szülői értekezlet, fogadó óra</t>
  </si>
  <si>
    <t>osztályfőnök</t>
  </si>
  <si>
    <t>Művészeti nevelés, múzeumlátogatás, alkotó diákok bemutatkozása</t>
  </si>
  <si>
    <t>Hit és erköcstan szervezés</t>
  </si>
  <si>
    <t>Megemlékezés március 15-ről (projektnap)</t>
  </si>
  <si>
    <t>Faktokra jelentkezés előzetes határideje</t>
  </si>
  <si>
    <t>Részvétel a városi ünnepségen</t>
  </si>
  <si>
    <t>Iskolai szavalóverseny</t>
  </si>
  <si>
    <t>Felkészítés a nyár veszélyeire</t>
  </si>
  <si>
    <t>Iskolatanács, javaslattétel JAG-falva díszpolgárára</t>
  </si>
  <si>
    <t>Márciusi belföldi kiküldetés</t>
  </si>
  <si>
    <t>Ballagás előkészítése</t>
  </si>
  <si>
    <t>11.évf.</t>
  </si>
  <si>
    <t>Tanítás nélküli munkanap</t>
  </si>
  <si>
    <t>JAG-falva díszpolgári címre szavazás</t>
  </si>
  <si>
    <t>Költészet napja</t>
  </si>
  <si>
    <t>Tavaszi szünet kezdete</t>
  </si>
  <si>
    <t>Szünet utáni első tanítási nap</t>
  </si>
  <si>
    <t>Megemlékezés a holokauszt áldozatairól</t>
  </si>
  <si>
    <t>intézményvezető h.</t>
  </si>
  <si>
    <t>Iskolai fotózás</t>
  </si>
  <si>
    <t>József Attila vetélkedő az általános iskolásoknak</t>
  </si>
  <si>
    <t>Zátrok T.</t>
  </si>
  <si>
    <t>A végzős osztályok jellemzésének a leadása</t>
  </si>
  <si>
    <t>végzős of.</t>
  </si>
  <si>
    <t>végzős évfolyam év végi osztályzatának lezárása</t>
  </si>
  <si>
    <t>szaktanárok</t>
  </si>
  <si>
    <t>Signum Laudis kitüntetésre tett javaslatok határideje</t>
  </si>
  <si>
    <t>Végzős osztályok búcsúzó műsorai</t>
  </si>
  <si>
    <t>Végzős évfolyam osztályozó konferenciája</t>
  </si>
  <si>
    <t>Tájékoztató a végzősöknek és az előrehozott érettségizőknek</t>
  </si>
  <si>
    <t>Végzős évfolyam utolsó tanítási napja</t>
  </si>
  <si>
    <t>Ballagás</t>
  </si>
  <si>
    <t>11. évf.</t>
  </si>
  <si>
    <t>11.A és 11.B évfolyamvizsga</t>
  </si>
  <si>
    <t>11.D és 11.C évfolyamvizsga</t>
  </si>
  <si>
    <t>Faktokra jelentkezés 3. fordulója</t>
  </si>
  <si>
    <t>Angliai utazás</t>
  </si>
  <si>
    <t xml:space="preserve">SuliZsák </t>
  </si>
  <si>
    <t>Tájékoztató szülői értekezlet a leendő elsősöknek</t>
  </si>
  <si>
    <t>angol mk.</t>
  </si>
  <si>
    <t>testnevelő tanárok</t>
  </si>
  <si>
    <t xml:space="preserve">Nemzeti Összetartozás Napja </t>
  </si>
  <si>
    <t>9.A idegen nyelvi előadása</t>
  </si>
  <si>
    <t>Emelt szintű szóbeli érettségi kezdete</t>
  </si>
  <si>
    <t>Pedagógusnap</t>
  </si>
  <si>
    <t>Év végi osztályzatok lezárásának ideje</t>
  </si>
  <si>
    <t>Értekezlet, osztályok zárásának előkészítése</t>
  </si>
  <si>
    <t>Terepgyakorlat</t>
  </si>
  <si>
    <t>Osztályozó konferencia</t>
  </si>
  <si>
    <t xml:space="preserve">A "nemosztályozhatók " minimum kérdései + írásbeli </t>
  </si>
  <si>
    <t>A " nemosztályozhatók " szóbeli osztályozó vizsgája</t>
  </si>
  <si>
    <t>Beíratkozás</t>
  </si>
  <si>
    <t>PE0101</t>
  </si>
  <si>
    <t xml:space="preserve">projektnap </t>
  </si>
  <si>
    <t>Demeter Sarolta</t>
  </si>
  <si>
    <t>Utolsó tanítási nap</t>
  </si>
  <si>
    <t xml:space="preserve"> Szülői értekezlet 17 órától</t>
  </si>
  <si>
    <t>Zenei világnap</t>
  </si>
  <si>
    <t>Bukai Tibor</t>
  </si>
  <si>
    <t>Fogadó óra</t>
  </si>
  <si>
    <t>Tájékoztató a fakt-ra jelentkezésről.</t>
  </si>
  <si>
    <t>Tanévzáró értekezlet</t>
  </si>
  <si>
    <t>Nyulas Mária</t>
  </si>
  <si>
    <t>2200 Monor, Ady Endre út 12-14.</t>
  </si>
  <si>
    <t>Osztályozó konferencia 11-13</t>
  </si>
  <si>
    <t xml:space="preserve">Diákönkormányzati nap </t>
  </si>
  <si>
    <t>Áprilisi belföldi kiküldetés</t>
  </si>
  <si>
    <t>Májusi belföldi kiküldetés</t>
  </si>
  <si>
    <t>Színes nap</t>
  </si>
  <si>
    <t>Középszintű szóbeli érettségi vizsgák kezdete</t>
  </si>
  <si>
    <t>Szervezeti egységkód:</t>
  </si>
  <si>
    <t>Munkaterv 2021/22</t>
  </si>
  <si>
    <t>Dátum</t>
  </si>
  <si>
    <t>Munkatervi program megnevezése</t>
  </si>
  <si>
    <t>Felelős</t>
  </si>
  <si>
    <t>Szünet előtti utolsó tanítási nap</t>
  </si>
  <si>
    <t>munkaköz vez.</t>
  </si>
  <si>
    <t>humán mk. Artzt Tímea</t>
  </si>
  <si>
    <t>A január 22-i felvételi írásbeli vizsga pótlása</t>
  </si>
  <si>
    <t>Bolyai Matematika Csapatverseny 9-12</t>
  </si>
  <si>
    <t>Országos mérés 9.A, 10.B 10 fő</t>
  </si>
  <si>
    <t>Országos mérés 10.B többi, 10.C 20 fő</t>
  </si>
  <si>
    <t>Országos mérés 10.C maradék, 10.D 28 fő</t>
  </si>
  <si>
    <t>Országos mérés 10.D 6 fő, 10.G</t>
  </si>
  <si>
    <t>Tankerületi szakmai napok</t>
  </si>
  <si>
    <t>Tanítás nélküli munkanap - írásbeli érettségi</t>
  </si>
  <si>
    <t xml:space="preserve"> Osztályozó vizsga</t>
  </si>
  <si>
    <t>Munkaközösségi értekezeltek</t>
  </si>
  <si>
    <t>Osztályozó vizsga, pótvizsga</t>
  </si>
  <si>
    <t>Nyitó értekezlet</t>
  </si>
  <si>
    <t>Erasmus- pályázat - Románia</t>
  </si>
  <si>
    <t>Ohár Alija</t>
  </si>
  <si>
    <t>Igazlátó délután</t>
  </si>
  <si>
    <t>NF + 11.D</t>
  </si>
  <si>
    <t>Angol teadélután</t>
  </si>
  <si>
    <t>Suli éjszakája</t>
  </si>
  <si>
    <t>NYM + DÖK</t>
  </si>
  <si>
    <t>Téli szünet kezdete</t>
  </si>
  <si>
    <t>Fizikai állapotfelmérés kezdete (NETFIT)</t>
  </si>
  <si>
    <t>JA + 7.G</t>
  </si>
  <si>
    <t>Tanítás nélküli munkanap - Munkaszünet</t>
  </si>
  <si>
    <t>Valentin -nap, képeslap verseny</t>
  </si>
  <si>
    <t>VK + 9.A</t>
  </si>
  <si>
    <t>FZS + 10.C</t>
  </si>
  <si>
    <t>JKI + 9.G</t>
  </si>
  <si>
    <t>Országos mérés 8.G</t>
  </si>
  <si>
    <t>KI + 10.A</t>
  </si>
  <si>
    <t>Francia verseny</t>
  </si>
  <si>
    <t xml:space="preserve">Oktoberfest </t>
  </si>
  <si>
    <t>Prodotti italiani -kulturális vetélkedő</t>
  </si>
  <si>
    <t>Nemzetek konyhája</t>
  </si>
  <si>
    <t>Kutatók éjszakája</t>
  </si>
  <si>
    <t>Erasmus - Monor</t>
  </si>
  <si>
    <t>Erasmus találkozó</t>
  </si>
  <si>
    <t>Munkanap - pályaválasztási projektnap</t>
  </si>
  <si>
    <t>Országismereti vetélkedő - német</t>
  </si>
  <si>
    <t>Februári belföldi kiküldetés</t>
  </si>
  <si>
    <t>7.G, 8.G erdei iskola kezdete</t>
  </si>
  <si>
    <t>7.G, 8.G erdei iskola vége</t>
  </si>
  <si>
    <t>Fizikai állapotfelmérés eredményének végső feltöltése</t>
  </si>
  <si>
    <t>Középszintű szóbeli érettségi vizsgák vége</t>
  </si>
  <si>
    <t>Tanévzáró ünnepély - bizonyítványosztás</t>
  </si>
  <si>
    <t>Faktokra jelentkezés 2. fordulójának határideje</t>
  </si>
  <si>
    <t>8.G és 10. G évfolyamvizsgájanak kezdete</t>
  </si>
  <si>
    <t>8.G és 10. G évfolyamvizsgájának a vége</t>
  </si>
  <si>
    <t>Félévzáró tantestületi értekezlet</t>
  </si>
  <si>
    <t>Sítábor vége</t>
  </si>
  <si>
    <t>Sítábor kezdete</t>
  </si>
  <si>
    <t>Emelt szóbeli érettségi kezdete</t>
  </si>
  <si>
    <t>Emelt szóbeli érettségi vége</t>
  </si>
  <si>
    <t>Őszi írásbeli érettségi kezdete</t>
  </si>
  <si>
    <t>Őszi írásbeli érettségi vége</t>
  </si>
  <si>
    <t>Erdei iskola kezdete</t>
  </si>
  <si>
    <t>Erdei iskola vége</t>
  </si>
  <si>
    <t>Pénzügyi és vállalkozói témahét kezdete</t>
  </si>
  <si>
    <t>Digitális Témahét kezdete</t>
  </si>
  <si>
    <t>Fenntarthatósági témahét kezdete</t>
  </si>
  <si>
    <t>Munkanap - színház világnapja projektnap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</si>
</sst>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4"/>
      <name val="Times New Roman"/>
      <family val="1"/>
      <charset val="238"/>
    </font>
    <font>
      <b/>
      <i/>
      <sz val="14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i/>
      <sz val="1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i/>
      <sz val="1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6" fillId="3" borderId="4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14" fontId="7" fillId="0" borderId="1" xfId="0" applyNumberFormat="1" applyFont="1" applyBorder="1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/>
    <xf numFmtId="14" fontId="8" fillId="0" borderId="1" xfId="0" applyNumberFormat="1" applyFont="1" applyBorder="1"/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/>
    <xf numFmtId="14" fontId="8" fillId="2" borderId="1" xfId="0" applyNumberFormat="1" applyFont="1" applyFill="1" applyBorder="1"/>
    <xf numFmtId="14" fontId="7" fillId="4" borderId="1" xfId="0" applyNumberFormat="1" applyFont="1" applyFill="1" applyBorder="1"/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14" fontId="8" fillId="4" borderId="1" xfId="0" applyNumberFormat="1" applyFont="1" applyFill="1" applyBorder="1"/>
    <xf numFmtId="0" fontId="3" fillId="2" borderId="1" xfId="0" applyFont="1" applyFill="1" applyBorder="1" applyAlignment="1">
      <alignment vertical="center" wrapText="1"/>
    </xf>
    <xf numFmtId="14" fontId="2" fillId="4" borderId="1" xfId="0" applyNumberFormat="1" applyFont="1" applyFill="1" applyBorder="1"/>
    <xf numFmtId="14" fontId="2" fillId="0" borderId="1" xfId="0" applyNumberFormat="1" applyFont="1" applyBorder="1"/>
    <xf numFmtId="0" fontId="9" fillId="3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" fillId="2" borderId="2" xfId="0" applyFont="1" applyFill="1" applyBorder="1" applyAlignment="1" applyProtection="1">
      <alignment horizontal="left" vertical="center"/>
    </xf>
    <xf numFmtId="0" fontId="1" fillId="2" borderId="3" xfId="0" applyFont="1" applyFill="1" applyBorder="1" applyAlignment="1" applyProtection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left" vertical="center" wrapText="1"/>
    </xf>
    <xf numFmtId="49" fontId="1" fillId="2" borderId="3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3" xfId="0" applyNumberFormat="1" applyFont="1" applyFill="1" applyBorder="1" applyAlignment="1" applyProtection="1">
      <alignment horizontal="center" vertical="center" wrapText="1"/>
    </xf>
  </cellXfs>
  <cellStyles count="1">
    <cellStyle name="Normál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b val="0"/>
        <i val="0"/>
        <color rgb="FFC00000"/>
      </font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rgb="FFC00000"/>
      </font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rgb="FFC00000"/>
      </font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rgb="FFC00000"/>
      </font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rgb="FFC00000"/>
      </font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rgb="FFC00000"/>
      </font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rgb="FFC00000"/>
      </font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rgb="FFC00000"/>
      </font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mmerfrohne.katalin/munkaterv/Monori_TK_munkatervi%20program_koltsegtabla_20_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ák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3"/>
  <sheetViews>
    <sheetView tabSelected="1" view="pageLayout" zoomScaleNormal="100" workbookViewId="0">
      <selection activeCell="A43" sqref="A43"/>
    </sheetView>
  </sheetViews>
  <sheetFormatPr defaultRowHeight="15" x14ac:dyDescent="0.25"/>
  <cols>
    <col min="1" max="1" width="4.42578125" customWidth="1"/>
    <col min="2" max="2" width="19.42578125" customWidth="1"/>
    <col min="3" max="3" width="54.28515625" customWidth="1"/>
    <col min="4" max="4" width="51.5703125" customWidth="1"/>
  </cols>
  <sheetData>
    <row r="1" spans="1:4" ht="22.5" x14ac:dyDescent="0.3">
      <c r="A1" s="25" t="s">
        <v>160</v>
      </c>
      <c r="B1" s="25"/>
      <c r="C1" s="25"/>
      <c r="D1" s="25"/>
    </row>
    <row r="2" spans="1:4" ht="22.5" x14ac:dyDescent="0.3">
      <c r="A2" s="26"/>
      <c r="B2" s="26"/>
      <c r="C2" s="26"/>
      <c r="D2" s="26"/>
    </row>
    <row r="3" spans="1:4" ht="18.75" x14ac:dyDescent="0.25">
      <c r="A3" s="27" t="s">
        <v>0</v>
      </c>
      <c r="B3" s="28"/>
      <c r="C3" s="29" t="s">
        <v>1</v>
      </c>
      <c r="D3" s="30"/>
    </row>
    <row r="4" spans="1:4" ht="18.75" x14ac:dyDescent="0.25">
      <c r="A4" s="31" t="s">
        <v>159</v>
      </c>
      <c r="B4" s="32"/>
      <c r="C4" s="33" t="s">
        <v>141</v>
      </c>
      <c r="D4" s="34"/>
    </row>
    <row r="5" spans="1:4" ht="19.5" x14ac:dyDescent="0.25">
      <c r="A5" s="21" t="s">
        <v>2</v>
      </c>
      <c r="B5" s="22"/>
      <c r="C5" s="23" t="s">
        <v>4</v>
      </c>
      <c r="D5" s="24"/>
    </row>
    <row r="6" spans="1:4" ht="19.5" x14ac:dyDescent="0.25">
      <c r="A6" s="21" t="s">
        <v>3</v>
      </c>
      <c r="B6" s="22"/>
      <c r="C6" s="23" t="s">
        <v>152</v>
      </c>
      <c r="D6" s="24"/>
    </row>
    <row r="7" spans="1:4" ht="23.25" x14ac:dyDescent="0.25">
      <c r="A7" s="1"/>
      <c r="B7" s="16" t="s">
        <v>161</v>
      </c>
      <c r="C7" s="16" t="s">
        <v>162</v>
      </c>
      <c r="D7" s="16" t="s">
        <v>163</v>
      </c>
    </row>
    <row r="8" spans="1:4" ht="27" customHeight="1" x14ac:dyDescent="0.25">
      <c r="A8" s="2">
        <v>1</v>
      </c>
      <c r="B8" s="17">
        <v>44431</v>
      </c>
      <c r="C8" s="13" t="s">
        <v>176</v>
      </c>
      <c r="D8" s="4" t="s">
        <v>6</v>
      </c>
    </row>
    <row r="9" spans="1:4" ht="28.9" customHeight="1" x14ac:dyDescent="0.25">
      <c r="A9" s="2">
        <v>2</v>
      </c>
      <c r="B9" s="17">
        <v>44433</v>
      </c>
      <c r="C9" s="13" t="s">
        <v>177</v>
      </c>
      <c r="D9" s="4" t="s">
        <v>6</v>
      </c>
    </row>
    <row r="10" spans="1:4" ht="28.9" customHeight="1" x14ac:dyDescent="0.25">
      <c r="A10" s="2">
        <v>3</v>
      </c>
      <c r="B10" s="17">
        <v>44434</v>
      </c>
      <c r="C10" s="13" t="s">
        <v>177</v>
      </c>
      <c r="D10" s="4" t="s">
        <v>6</v>
      </c>
    </row>
    <row r="11" spans="1:4" ht="28.9" customHeight="1" x14ac:dyDescent="0.25">
      <c r="A11" s="2">
        <v>4</v>
      </c>
      <c r="B11" s="17">
        <v>44801</v>
      </c>
      <c r="C11" s="13" t="s">
        <v>178</v>
      </c>
      <c r="D11" s="4" t="s">
        <v>6</v>
      </c>
    </row>
    <row r="12" spans="1:4" ht="28.9" customHeight="1" x14ac:dyDescent="0.3">
      <c r="A12" s="2">
        <v>5</v>
      </c>
      <c r="B12" s="14">
        <v>44440</v>
      </c>
      <c r="C12" s="11" t="s">
        <v>5</v>
      </c>
      <c r="D12" s="11" t="s">
        <v>6</v>
      </c>
    </row>
    <row r="13" spans="1:4" ht="28.9" customHeight="1" x14ac:dyDescent="0.3">
      <c r="A13" s="2">
        <v>6</v>
      </c>
      <c r="B13" s="15">
        <v>44440</v>
      </c>
      <c r="C13" s="7" t="s">
        <v>7</v>
      </c>
      <c r="D13" s="7" t="s">
        <v>8</v>
      </c>
    </row>
    <row r="14" spans="1:4" ht="28.9" customHeight="1" x14ac:dyDescent="0.3">
      <c r="A14" s="2">
        <v>7</v>
      </c>
      <c r="B14" s="3">
        <v>44446</v>
      </c>
      <c r="C14" s="7" t="s">
        <v>221</v>
      </c>
      <c r="D14" s="7" t="s">
        <v>8</v>
      </c>
    </row>
    <row r="15" spans="1:4" ht="28.9" customHeight="1" x14ac:dyDescent="0.3">
      <c r="A15" s="2">
        <v>8</v>
      </c>
      <c r="B15" s="6">
        <v>44447</v>
      </c>
      <c r="C15" s="7" t="s">
        <v>9</v>
      </c>
      <c r="D15" s="7" t="s">
        <v>10</v>
      </c>
    </row>
    <row r="16" spans="1:4" ht="28.9" customHeight="1" x14ac:dyDescent="0.3">
      <c r="A16" s="2">
        <v>9</v>
      </c>
      <c r="B16" s="6">
        <v>44447</v>
      </c>
      <c r="C16" s="7" t="s">
        <v>11</v>
      </c>
      <c r="D16" s="7" t="s">
        <v>8</v>
      </c>
    </row>
    <row r="17" spans="1:4" ht="28.9" customHeight="1" x14ac:dyDescent="0.3">
      <c r="A17" s="2">
        <v>10</v>
      </c>
      <c r="B17" s="3">
        <v>44449</v>
      </c>
      <c r="C17" s="7" t="s">
        <v>222</v>
      </c>
      <c r="D17" s="7" t="s">
        <v>8</v>
      </c>
    </row>
    <row r="18" spans="1:4" ht="28.9" customHeight="1" x14ac:dyDescent="0.3">
      <c r="A18" s="2">
        <v>11</v>
      </c>
      <c r="B18" s="6">
        <v>44448</v>
      </c>
      <c r="C18" s="7" t="s">
        <v>12</v>
      </c>
      <c r="D18" s="7" t="s">
        <v>8</v>
      </c>
    </row>
    <row r="19" spans="1:4" ht="28.9" customHeight="1" x14ac:dyDescent="0.3">
      <c r="A19" s="2">
        <v>12</v>
      </c>
      <c r="B19" s="6">
        <v>44449</v>
      </c>
      <c r="C19" s="7" t="s">
        <v>12</v>
      </c>
      <c r="D19" s="7" t="s">
        <v>8</v>
      </c>
    </row>
    <row r="20" spans="1:4" ht="28.9" customHeight="1" x14ac:dyDescent="0.3">
      <c r="A20" s="2">
        <v>13</v>
      </c>
      <c r="B20" s="6">
        <v>44452</v>
      </c>
      <c r="C20" s="7" t="s">
        <v>13</v>
      </c>
      <c r="D20" s="7" t="s">
        <v>10</v>
      </c>
    </row>
    <row r="21" spans="1:4" ht="28.9" customHeight="1" x14ac:dyDescent="0.3">
      <c r="A21" s="2">
        <v>14</v>
      </c>
      <c r="B21" s="6">
        <v>44456</v>
      </c>
      <c r="C21" s="4" t="s">
        <v>18</v>
      </c>
      <c r="D21" s="4" t="s">
        <v>19</v>
      </c>
    </row>
    <row r="22" spans="1:4" ht="28.9" customHeight="1" x14ac:dyDescent="0.3">
      <c r="A22" s="2">
        <v>15</v>
      </c>
      <c r="B22" s="6">
        <v>44457</v>
      </c>
      <c r="C22" s="7" t="s">
        <v>14</v>
      </c>
      <c r="D22" s="7" t="s">
        <v>15</v>
      </c>
    </row>
    <row r="23" spans="1:4" ht="28.9" customHeight="1" x14ac:dyDescent="0.3">
      <c r="A23" s="2">
        <v>16</v>
      </c>
      <c r="B23" s="12">
        <v>44461</v>
      </c>
      <c r="C23" s="11" t="s">
        <v>145</v>
      </c>
      <c r="D23" s="11" t="s">
        <v>8</v>
      </c>
    </row>
    <row r="24" spans="1:4" ht="28.9" customHeight="1" x14ac:dyDescent="0.3">
      <c r="A24" s="2">
        <v>17</v>
      </c>
      <c r="B24" s="5"/>
      <c r="C24" s="4" t="s">
        <v>16</v>
      </c>
      <c r="D24" s="4" t="s">
        <v>17</v>
      </c>
    </row>
    <row r="25" spans="1:4" ht="28.9" customHeight="1" x14ac:dyDescent="0.3">
      <c r="A25" s="2">
        <v>18</v>
      </c>
      <c r="B25" s="3">
        <v>44462</v>
      </c>
      <c r="C25" s="4" t="s">
        <v>20</v>
      </c>
      <c r="D25" s="4" t="s">
        <v>21</v>
      </c>
    </row>
    <row r="26" spans="1:4" ht="28.9" customHeight="1" x14ac:dyDescent="0.3">
      <c r="A26" s="2">
        <v>19</v>
      </c>
      <c r="B26" s="3">
        <v>44463</v>
      </c>
      <c r="C26" s="4" t="s">
        <v>22</v>
      </c>
      <c r="D26" s="4" t="s">
        <v>21</v>
      </c>
    </row>
    <row r="27" spans="1:4" ht="28.9" customHeight="1" x14ac:dyDescent="0.3">
      <c r="A27" s="2">
        <v>20</v>
      </c>
      <c r="B27" s="3">
        <v>44463</v>
      </c>
      <c r="C27" s="4" t="s">
        <v>200</v>
      </c>
      <c r="D27" s="4" t="s">
        <v>114</v>
      </c>
    </row>
    <row r="28" spans="1:4" ht="28.9" customHeight="1" x14ac:dyDescent="0.3">
      <c r="A28" s="2">
        <v>21</v>
      </c>
      <c r="B28" s="6">
        <v>44469</v>
      </c>
      <c r="C28" s="4" t="s">
        <v>24</v>
      </c>
      <c r="D28" s="4" t="s">
        <v>25</v>
      </c>
    </row>
    <row r="29" spans="1:4" ht="28.9" customHeight="1" x14ac:dyDescent="0.3">
      <c r="A29" s="2">
        <v>22</v>
      </c>
      <c r="B29" s="6">
        <v>44469</v>
      </c>
      <c r="C29" s="4" t="s">
        <v>26</v>
      </c>
      <c r="D29" s="4"/>
    </row>
    <row r="30" spans="1:4" ht="28.9" customHeight="1" x14ac:dyDescent="0.3">
      <c r="A30" s="2">
        <v>23</v>
      </c>
      <c r="B30" s="6">
        <v>44470</v>
      </c>
      <c r="C30" s="7" t="s">
        <v>27</v>
      </c>
      <c r="D30" s="18" t="s">
        <v>28</v>
      </c>
    </row>
    <row r="31" spans="1:4" ht="28.9" customHeight="1" x14ac:dyDescent="0.3">
      <c r="A31" s="2">
        <v>24</v>
      </c>
      <c r="B31" s="3">
        <v>44470</v>
      </c>
      <c r="C31" s="7" t="s">
        <v>146</v>
      </c>
      <c r="D31" s="18" t="s">
        <v>147</v>
      </c>
    </row>
    <row r="32" spans="1:4" ht="28.9" customHeight="1" x14ac:dyDescent="0.3">
      <c r="A32" s="2">
        <v>25</v>
      </c>
      <c r="B32" s="3">
        <v>44471</v>
      </c>
      <c r="C32" s="7" t="s">
        <v>179</v>
      </c>
      <c r="D32" s="18" t="s">
        <v>180</v>
      </c>
    </row>
    <row r="33" spans="1:4" ht="28.9" customHeight="1" x14ac:dyDescent="0.3">
      <c r="A33" s="2">
        <v>26</v>
      </c>
      <c r="B33" s="6">
        <v>44473</v>
      </c>
      <c r="C33" s="7" t="s">
        <v>29</v>
      </c>
      <c r="D33" s="18" t="s">
        <v>30</v>
      </c>
    </row>
    <row r="34" spans="1:4" ht="28.9" customHeight="1" x14ac:dyDescent="0.3">
      <c r="A34" s="2">
        <v>27</v>
      </c>
      <c r="B34" s="8"/>
      <c r="C34" s="4" t="s">
        <v>31</v>
      </c>
      <c r="D34" s="4" t="s">
        <v>32</v>
      </c>
    </row>
    <row r="35" spans="1:4" ht="28.9" customHeight="1" x14ac:dyDescent="0.3">
      <c r="A35" s="2">
        <v>28</v>
      </c>
      <c r="B35" s="9">
        <v>44473</v>
      </c>
      <c r="C35" s="4" t="s">
        <v>198</v>
      </c>
      <c r="D35" s="4" t="s">
        <v>114</v>
      </c>
    </row>
    <row r="36" spans="1:4" ht="28.9" customHeight="1" x14ac:dyDescent="0.3">
      <c r="A36" s="2">
        <v>29</v>
      </c>
      <c r="B36" s="6">
        <v>44473</v>
      </c>
      <c r="C36" s="4" t="s">
        <v>33</v>
      </c>
      <c r="D36" s="4" t="s">
        <v>6</v>
      </c>
    </row>
    <row r="37" spans="1:4" ht="28.9" customHeight="1" x14ac:dyDescent="0.3">
      <c r="A37" s="2">
        <v>30</v>
      </c>
      <c r="B37" s="10">
        <v>44475</v>
      </c>
      <c r="C37" s="11" t="s">
        <v>34</v>
      </c>
      <c r="D37" s="11" t="s">
        <v>182</v>
      </c>
    </row>
    <row r="38" spans="1:4" ht="28.9" customHeight="1" x14ac:dyDescent="0.3">
      <c r="A38" s="2">
        <v>31</v>
      </c>
      <c r="B38" s="6">
        <v>44477</v>
      </c>
      <c r="C38" s="7" t="s">
        <v>36</v>
      </c>
      <c r="D38" s="18" t="s">
        <v>30</v>
      </c>
    </row>
    <row r="39" spans="1:4" ht="28.9" customHeight="1" x14ac:dyDescent="0.3">
      <c r="A39" s="2">
        <v>32</v>
      </c>
      <c r="B39" s="3">
        <v>44477</v>
      </c>
      <c r="C39" s="7" t="s">
        <v>42</v>
      </c>
      <c r="D39" s="18" t="s">
        <v>39</v>
      </c>
    </row>
    <row r="40" spans="1:4" ht="28.9" customHeight="1" x14ac:dyDescent="0.3">
      <c r="A40" s="2">
        <v>33</v>
      </c>
      <c r="B40" s="3">
        <v>44478</v>
      </c>
      <c r="C40" s="7" t="s">
        <v>35</v>
      </c>
      <c r="D40" s="4" t="s">
        <v>6</v>
      </c>
    </row>
    <row r="41" spans="1:4" ht="28.9" customHeight="1" x14ac:dyDescent="0.3">
      <c r="A41" s="2">
        <v>34</v>
      </c>
      <c r="B41" s="6">
        <v>44484</v>
      </c>
      <c r="C41" s="7" t="s">
        <v>37</v>
      </c>
      <c r="D41" s="18" t="s">
        <v>38</v>
      </c>
    </row>
    <row r="42" spans="1:4" ht="28.9" customHeight="1" x14ac:dyDescent="0.3">
      <c r="A42" s="2">
        <v>35</v>
      </c>
      <c r="B42" s="12">
        <v>44487</v>
      </c>
      <c r="C42" s="11" t="s">
        <v>219</v>
      </c>
      <c r="D42" s="11" t="s">
        <v>39</v>
      </c>
    </row>
    <row r="43" spans="1:4" ht="28.9" customHeight="1" x14ac:dyDescent="0.3">
      <c r="A43" s="2">
        <v>36</v>
      </c>
      <c r="B43" s="9">
        <v>44490</v>
      </c>
      <c r="C43" s="4" t="s">
        <v>197</v>
      </c>
      <c r="D43" s="4" t="s">
        <v>114</v>
      </c>
    </row>
    <row r="44" spans="1:4" ht="28.9" customHeight="1" x14ac:dyDescent="0.3">
      <c r="A44" s="2">
        <v>37</v>
      </c>
      <c r="B44" s="12">
        <v>44491</v>
      </c>
      <c r="C44" s="11" t="s">
        <v>40</v>
      </c>
      <c r="D44" s="11" t="s">
        <v>142</v>
      </c>
    </row>
    <row r="45" spans="1:4" ht="28.9" customHeight="1" x14ac:dyDescent="0.3">
      <c r="A45" s="2">
        <v>38</v>
      </c>
      <c r="B45" s="12">
        <v>44491</v>
      </c>
      <c r="C45" s="11" t="s">
        <v>164</v>
      </c>
      <c r="D45" s="11"/>
    </row>
    <row r="46" spans="1:4" ht="28.9" customHeight="1" x14ac:dyDescent="0.3">
      <c r="A46" s="2">
        <v>39</v>
      </c>
      <c r="B46" s="6">
        <v>44491</v>
      </c>
      <c r="C46" s="7" t="s">
        <v>24</v>
      </c>
      <c r="D46" s="18" t="s">
        <v>25</v>
      </c>
    </row>
    <row r="47" spans="1:4" ht="28.9" customHeight="1" x14ac:dyDescent="0.3">
      <c r="A47" s="2">
        <v>40</v>
      </c>
      <c r="B47" s="6">
        <v>44491</v>
      </c>
      <c r="C47" s="7" t="s">
        <v>44</v>
      </c>
      <c r="D47" s="18"/>
    </row>
    <row r="48" spans="1:4" ht="28.9" customHeight="1" x14ac:dyDescent="0.3">
      <c r="A48" s="2">
        <v>41</v>
      </c>
      <c r="B48" s="6">
        <v>44491</v>
      </c>
      <c r="C48" s="7" t="s">
        <v>184</v>
      </c>
      <c r="D48" s="18" t="s">
        <v>185</v>
      </c>
    </row>
    <row r="49" spans="1:4" ht="28.9" customHeight="1" x14ac:dyDescent="0.3">
      <c r="A49" s="2">
        <v>42</v>
      </c>
      <c r="B49" s="12">
        <v>44492</v>
      </c>
      <c r="C49" s="11" t="s">
        <v>41</v>
      </c>
      <c r="D49" s="11" t="s">
        <v>39</v>
      </c>
    </row>
    <row r="50" spans="1:4" ht="28.9" customHeight="1" x14ac:dyDescent="0.3">
      <c r="A50" s="2">
        <v>43</v>
      </c>
      <c r="B50" s="12">
        <v>44497</v>
      </c>
      <c r="C50" s="11" t="s">
        <v>220</v>
      </c>
      <c r="D50" s="11" t="s">
        <v>39</v>
      </c>
    </row>
    <row r="51" spans="1:4" ht="28.9" customHeight="1" x14ac:dyDescent="0.3">
      <c r="A51" s="2">
        <v>44</v>
      </c>
      <c r="B51" s="12">
        <v>44502</v>
      </c>
      <c r="C51" s="11" t="s">
        <v>105</v>
      </c>
      <c r="D51" s="11"/>
    </row>
    <row r="52" spans="1:4" ht="28.9" customHeight="1" x14ac:dyDescent="0.3">
      <c r="A52" s="2">
        <v>45</v>
      </c>
      <c r="B52" s="9">
        <v>44502</v>
      </c>
      <c r="C52" s="4" t="s">
        <v>43</v>
      </c>
      <c r="D52" s="4" t="s">
        <v>30</v>
      </c>
    </row>
    <row r="53" spans="1:4" ht="28.9" customHeight="1" x14ac:dyDescent="0.3">
      <c r="A53" s="2">
        <v>46</v>
      </c>
      <c r="B53" s="6">
        <v>44504</v>
      </c>
      <c r="C53" s="7" t="s">
        <v>183</v>
      </c>
      <c r="D53" s="4" t="s">
        <v>30</v>
      </c>
    </row>
    <row r="54" spans="1:4" ht="28.9" customHeight="1" x14ac:dyDescent="0.3">
      <c r="A54" s="2">
        <v>47</v>
      </c>
      <c r="B54" s="6">
        <v>44510</v>
      </c>
      <c r="C54" s="7" t="s">
        <v>16</v>
      </c>
      <c r="D54" s="18" t="s">
        <v>165</v>
      </c>
    </row>
    <row r="55" spans="1:4" ht="28.9" customHeight="1" x14ac:dyDescent="0.3">
      <c r="A55" s="2">
        <v>48</v>
      </c>
      <c r="B55" s="12">
        <v>44511</v>
      </c>
      <c r="C55" s="11" t="s">
        <v>217</v>
      </c>
      <c r="D55" s="11" t="s">
        <v>39</v>
      </c>
    </row>
    <row r="56" spans="1:4" ht="28.9" customHeight="1" x14ac:dyDescent="0.3">
      <c r="A56" s="2">
        <v>49</v>
      </c>
      <c r="B56" s="12">
        <v>44515</v>
      </c>
      <c r="C56" s="11" t="s">
        <v>218</v>
      </c>
      <c r="D56" s="11" t="s">
        <v>39</v>
      </c>
    </row>
    <row r="57" spans="1:4" ht="28.9" customHeight="1" x14ac:dyDescent="0.3">
      <c r="A57" s="2">
        <v>50</v>
      </c>
      <c r="B57" s="12">
        <v>44511</v>
      </c>
      <c r="C57" s="11" t="s">
        <v>50</v>
      </c>
      <c r="D57" s="11" t="s">
        <v>6</v>
      </c>
    </row>
    <row r="58" spans="1:4" ht="28.9" customHeight="1" x14ac:dyDescent="0.3">
      <c r="A58" s="2">
        <v>51</v>
      </c>
      <c r="B58" s="12">
        <v>44512</v>
      </c>
      <c r="C58" s="11" t="s">
        <v>51</v>
      </c>
      <c r="D58" s="11" t="s">
        <v>6</v>
      </c>
    </row>
    <row r="59" spans="1:4" ht="28.9" customHeight="1" x14ac:dyDescent="0.3">
      <c r="A59" s="2">
        <v>52</v>
      </c>
      <c r="B59" s="6">
        <v>44512</v>
      </c>
      <c r="C59" s="7" t="s">
        <v>46</v>
      </c>
      <c r="D59" s="18" t="s">
        <v>47</v>
      </c>
    </row>
    <row r="60" spans="1:4" ht="28.9" customHeight="1" x14ac:dyDescent="0.3">
      <c r="A60" s="2">
        <v>53</v>
      </c>
      <c r="B60" s="6">
        <v>44512</v>
      </c>
      <c r="C60" s="7" t="s">
        <v>201</v>
      </c>
      <c r="D60" s="18"/>
    </row>
    <row r="61" spans="1:4" ht="28.9" customHeight="1" x14ac:dyDescent="0.3">
      <c r="A61" s="2">
        <v>54</v>
      </c>
      <c r="B61" s="12">
        <v>44513</v>
      </c>
      <c r="C61" s="11" t="s">
        <v>52</v>
      </c>
      <c r="D61" s="11" t="s">
        <v>6</v>
      </c>
    </row>
    <row r="62" spans="1:4" ht="28.9" customHeight="1" x14ac:dyDescent="0.3">
      <c r="A62" s="2">
        <v>55</v>
      </c>
      <c r="B62" s="12">
        <v>44517</v>
      </c>
      <c r="C62" s="11" t="s">
        <v>173</v>
      </c>
      <c r="D62" s="11"/>
    </row>
    <row r="63" spans="1:4" ht="28.9" customHeight="1" x14ac:dyDescent="0.3">
      <c r="A63" s="2">
        <v>56</v>
      </c>
      <c r="B63" s="10">
        <v>44522</v>
      </c>
      <c r="C63" s="11" t="s">
        <v>53</v>
      </c>
      <c r="D63" s="11" t="s">
        <v>39</v>
      </c>
    </row>
    <row r="64" spans="1:4" ht="28.9" customHeight="1" x14ac:dyDescent="0.3">
      <c r="A64" s="2">
        <v>57</v>
      </c>
      <c r="B64" s="10">
        <v>44523</v>
      </c>
      <c r="C64" s="11" t="s">
        <v>53</v>
      </c>
      <c r="D64" s="11" t="s">
        <v>39</v>
      </c>
    </row>
    <row r="65" spans="1:4" ht="28.9" customHeight="1" x14ac:dyDescent="0.3">
      <c r="A65" s="2">
        <v>58</v>
      </c>
      <c r="B65" s="12">
        <v>44524</v>
      </c>
      <c r="C65" s="11" t="s">
        <v>148</v>
      </c>
      <c r="D65" s="11" t="s">
        <v>6</v>
      </c>
    </row>
    <row r="66" spans="1:4" ht="28.9" customHeight="1" x14ac:dyDescent="0.3">
      <c r="A66" s="2">
        <v>59</v>
      </c>
      <c r="B66" s="6">
        <v>44525</v>
      </c>
      <c r="C66" s="4" t="s">
        <v>56</v>
      </c>
      <c r="D66" s="4" t="s">
        <v>30</v>
      </c>
    </row>
    <row r="67" spans="1:4" ht="28.9" customHeight="1" x14ac:dyDescent="0.3">
      <c r="A67" s="2">
        <v>60</v>
      </c>
      <c r="B67" s="6">
        <v>44525</v>
      </c>
      <c r="C67" s="7" t="s">
        <v>24</v>
      </c>
      <c r="D67" s="18" t="s">
        <v>25</v>
      </c>
    </row>
    <row r="68" spans="1:4" ht="28.9" customHeight="1" x14ac:dyDescent="0.3">
      <c r="A68" s="2">
        <v>61</v>
      </c>
      <c r="B68" s="6">
        <v>44525</v>
      </c>
      <c r="C68" s="7" t="s">
        <v>57</v>
      </c>
      <c r="D68" s="18"/>
    </row>
    <row r="69" spans="1:4" ht="28.9" customHeight="1" x14ac:dyDescent="0.3">
      <c r="A69" s="2">
        <v>62</v>
      </c>
      <c r="B69" s="12">
        <v>44525</v>
      </c>
      <c r="C69" s="11" t="s">
        <v>54</v>
      </c>
      <c r="D69" s="11" t="s">
        <v>6</v>
      </c>
    </row>
    <row r="70" spans="1:4" ht="28.9" customHeight="1" x14ac:dyDescent="0.3">
      <c r="A70" s="2">
        <v>63</v>
      </c>
      <c r="B70" s="12">
        <v>44526</v>
      </c>
      <c r="C70" s="11" t="s">
        <v>55</v>
      </c>
      <c r="D70" s="11" t="s">
        <v>6</v>
      </c>
    </row>
    <row r="71" spans="1:4" ht="28.9" customHeight="1" x14ac:dyDescent="0.3">
      <c r="A71" s="2">
        <v>64</v>
      </c>
      <c r="B71" s="6">
        <v>44526</v>
      </c>
      <c r="C71" s="7" t="s">
        <v>42</v>
      </c>
      <c r="D71" s="18" t="s">
        <v>39</v>
      </c>
    </row>
    <row r="72" spans="1:4" ht="28.9" customHeight="1" x14ac:dyDescent="0.3">
      <c r="A72" s="2">
        <v>65</v>
      </c>
      <c r="B72" s="6">
        <v>44530</v>
      </c>
      <c r="C72" s="7" t="s">
        <v>58</v>
      </c>
      <c r="D72" s="18" t="s">
        <v>39</v>
      </c>
    </row>
    <row r="73" spans="1:4" ht="28.9" customHeight="1" x14ac:dyDescent="0.3">
      <c r="A73" s="2">
        <v>66</v>
      </c>
      <c r="B73" s="5"/>
      <c r="C73" s="7" t="s">
        <v>59</v>
      </c>
      <c r="D73" s="18" t="s">
        <v>6</v>
      </c>
    </row>
    <row r="74" spans="1:4" ht="28.9" customHeight="1" x14ac:dyDescent="0.3">
      <c r="A74" s="2">
        <v>67</v>
      </c>
      <c r="B74" s="6">
        <v>44533</v>
      </c>
      <c r="C74" s="4" t="s">
        <v>48</v>
      </c>
      <c r="D74" s="4" t="s">
        <v>23</v>
      </c>
    </row>
    <row r="75" spans="1:4" ht="28.9" customHeight="1" x14ac:dyDescent="0.3">
      <c r="A75" s="2">
        <v>68</v>
      </c>
      <c r="B75" s="6">
        <v>44533</v>
      </c>
      <c r="C75" s="7" t="s">
        <v>62</v>
      </c>
      <c r="D75" s="18" t="s">
        <v>63</v>
      </c>
    </row>
    <row r="76" spans="1:4" ht="28.9" customHeight="1" x14ac:dyDescent="0.3">
      <c r="A76" s="2">
        <v>69</v>
      </c>
      <c r="B76" s="12">
        <v>44533</v>
      </c>
      <c r="C76" s="11" t="s">
        <v>61</v>
      </c>
      <c r="D76" s="11" t="s">
        <v>6</v>
      </c>
    </row>
    <row r="77" spans="1:4" ht="28.9" customHeight="1" x14ac:dyDescent="0.3">
      <c r="A77" s="2">
        <v>70</v>
      </c>
      <c r="B77" s="6">
        <v>44536</v>
      </c>
      <c r="C77" s="4" t="s">
        <v>60</v>
      </c>
      <c r="D77" s="4" t="s">
        <v>21</v>
      </c>
    </row>
    <row r="78" spans="1:4" ht="28.9" customHeight="1" x14ac:dyDescent="0.3">
      <c r="A78" s="2">
        <v>71</v>
      </c>
      <c r="B78" s="6">
        <v>44537</v>
      </c>
      <c r="C78" s="7" t="s">
        <v>49</v>
      </c>
      <c r="D78" s="18" t="s">
        <v>30</v>
      </c>
    </row>
    <row r="79" spans="1:4" ht="28.9" customHeight="1" x14ac:dyDescent="0.3">
      <c r="A79" s="2">
        <v>72</v>
      </c>
      <c r="B79" s="6">
        <v>44540</v>
      </c>
      <c r="C79" s="7" t="s">
        <v>42</v>
      </c>
      <c r="D79" s="18" t="s">
        <v>39</v>
      </c>
    </row>
    <row r="80" spans="1:4" ht="28.9" customHeight="1" x14ac:dyDescent="0.3">
      <c r="A80" s="2">
        <v>73</v>
      </c>
      <c r="B80" s="12">
        <v>44541</v>
      </c>
      <c r="C80" s="11" t="s">
        <v>203</v>
      </c>
      <c r="D80" s="11" t="s">
        <v>6</v>
      </c>
    </row>
    <row r="81" spans="1:4" ht="28.9" customHeight="1" x14ac:dyDescent="0.3">
      <c r="A81" s="2">
        <v>74</v>
      </c>
      <c r="B81" s="6">
        <v>44543</v>
      </c>
      <c r="C81" s="4" t="s">
        <v>64</v>
      </c>
      <c r="D81" s="4" t="s">
        <v>21</v>
      </c>
    </row>
    <row r="82" spans="1:4" ht="28.9" customHeight="1" x14ac:dyDescent="0.3">
      <c r="A82" s="2">
        <v>75</v>
      </c>
      <c r="B82" s="6">
        <v>44546</v>
      </c>
      <c r="C82" s="7" t="s">
        <v>65</v>
      </c>
      <c r="D82" s="18" t="s">
        <v>166</v>
      </c>
    </row>
    <row r="83" spans="1:4" ht="28.9" customHeight="1" x14ac:dyDescent="0.3">
      <c r="A83" s="2">
        <v>76</v>
      </c>
      <c r="B83" s="6">
        <v>44550</v>
      </c>
      <c r="C83" s="7" t="s">
        <v>199</v>
      </c>
      <c r="D83" s="18" t="s">
        <v>114</v>
      </c>
    </row>
    <row r="84" spans="1:4" ht="28.9" customHeight="1" x14ac:dyDescent="0.3">
      <c r="A84" s="2">
        <v>77</v>
      </c>
      <c r="B84" s="12">
        <v>44551</v>
      </c>
      <c r="C84" s="11" t="s">
        <v>67</v>
      </c>
      <c r="D84" s="11"/>
    </row>
    <row r="85" spans="1:4" ht="28.9" customHeight="1" x14ac:dyDescent="0.3">
      <c r="A85" s="2">
        <v>78</v>
      </c>
      <c r="B85" s="6">
        <v>44551</v>
      </c>
      <c r="C85" s="7" t="s">
        <v>24</v>
      </c>
      <c r="D85" s="18" t="s">
        <v>25</v>
      </c>
    </row>
    <row r="86" spans="1:4" ht="28.9" customHeight="1" x14ac:dyDescent="0.3">
      <c r="A86" s="2">
        <v>79</v>
      </c>
      <c r="B86" s="6">
        <v>44551</v>
      </c>
      <c r="C86" s="7" t="s">
        <v>68</v>
      </c>
      <c r="D86" s="18"/>
    </row>
    <row r="87" spans="1:4" ht="28.9" customHeight="1" x14ac:dyDescent="0.3">
      <c r="A87" s="2">
        <v>80</v>
      </c>
      <c r="B87" s="12">
        <v>44552</v>
      </c>
      <c r="C87" s="11" t="s">
        <v>186</v>
      </c>
      <c r="D87" s="11"/>
    </row>
    <row r="88" spans="1:4" ht="28.9" customHeight="1" x14ac:dyDescent="0.3">
      <c r="A88" s="2">
        <v>81</v>
      </c>
      <c r="B88" s="12">
        <v>44564</v>
      </c>
      <c r="C88" s="11" t="s">
        <v>69</v>
      </c>
      <c r="D88" s="11"/>
    </row>
    <row r="89" spans="1:4" ht="28.9" customHeight="1" x14ac:dyDescent="0.3">
      <c r="A89" s="2">
        <v>82</v>
      </c>
      <c r="B89" s="6">
        <v>44568</v>
      </c>
      <c r="C89" s="4" t="s">
        <v>70</v>
      </c>
      <c r="D89" s="4" t="s">
        <v>30</v>
      </c>
    </row>
    <row r="90" spans="1:4" ht="28.9" customHeight="1" x14ac:dyDescent="0.3">
      <c r="A90" s="2">
        <v>83</v>
      </c>
      <c r="B90" s="6">
        <v>44568</v>
      </c>
      <c r="C90" s="7" t="s">
        <v>168</v>
      </c>
      <c r="D90" s="18" t="s">
        <v>143</v>
      </c>
    </row>
    <row r="91" spans="1:4" ht="28.9" customHeight="1" x14ac:dyDescent="0.3">
      <c r="A91" s="2">
        <v>84</v>
      </c>
      <c r="B91" s="6">
        <v>44571</v>
      </c>
      <c r="C91" s="7" t="s">
        <v>187</v>
      </c>
      <c r="D91" s="18" t="s">
        <v>129</v>
      </c>
    </row>
    <row r="92" spans="1:4" ht="28.9" customHeight="1" x14ac:dyDescent="0.3">
      <c r="A92" s="2">
        <v>85</v>
      </c>
      <c r="B92" s="12">
        <v>44572</v>
      </c>
      <c r="C92" s="11" t="s">
        <v>73</v>
      </c>
      <c r="D92" s="11" t="s">
        <v>6</v>
      </c>
    </row>
    <row r="93" spans="1:4" ht="28.9" customHeight="1" x14ac:dyDescent="0.3">
      <c r="A93" s="2">
        <v>86</v>
      </c>
      <c r="B93" s="12">
        <v>44573</v>
      </c>
      <c r="C93" s="11" t="s">
        <v>73</v>
      </c>
      <c r="D93" s="11" t="s">
        <v>6</v>
      </c>
    </row>
    <row r="94" spans="1:4" ht="28.9" customHeight="1" x14ac:dyDescent="0.3">
      <c r="A94" s="2">
        <v>87</v>
      </c>
      <c r="B94" s="12">
        <v>44574</v>
      </c>
      <c r="C94" s="11" t="s">
        <v>73</v>
      </c>
      <c r="D94" s="11" t="s">
        <v>6</v>
      </c>
    </row>
    <row r="95" spans="1:4" ht="28.9" customHeight="1" x14ac:dyDescent="0.3">
      <c r="A95" s="2">
        <v>88</v>
      </c>
      <c r="B95" s="6">
        <v>44575</v>
      </c>
      <c r="C95" s="4" t="s">
        <v>70</v>
      </c>
      <c r="D95" s="4" t="s">
        <v>30</v>
      </c>
    </row>
    <row r="96" spans="1:4" ht="28.9" customHeight="1" x14ac:dyDescent="0.3">
      <c r="A96" s="2">
        <v>89</v>
      </c>
      <c r="B96" s="6">
        <v>44575</v>
      </c>
      <c r="C96" s="7" t="s">
        <v>42</v>
      </c>
      <c r="D96" s="18" t="s">
        <v>39</v>
      </c>
    </row>
    <row r="97" spans="1:4" ht="28.9" customHeight="1" x14ac:dyDescent="0.3">
      <c r="A97" s="2">
        <v>90</v>
      </c>
      <c r="B97" s="5"/>
      <c r="C97" s="4" t="s">
        <v>71</v>
      </c>
      <c r="D97" s="4" t="s">
        <v>30</v>
      </c>
    </row>
    <row r="98" spans="1:4" ht="28.9" customHeight="1" x14ac:dyDescent="0.3">
      <c r="A98" s="2">
        <v>91</v>
      </c>
      <c r="B98" s="6">
        <v>44580</v>
      </c>
      <c r="C98" s="7" t="s">
        <v>75</v>
      </c>
      <c r="D98" s="18" t="s">
        <v>76</v>
      </c>
    </row>
    <row r="99" spans="1:4" ht="28.9" customHeight="1" x14ac:dyDescent="0.3">
      <c r="A99" s="2">
        <v>92</v>
      </c>
      <c r="B99" s="12">
        <v>44581</v>
      </c>
      <c r="C99" s="11" t="s">
        <v>78</v>
      </c>
      <c r="D99" s="11" t="s">
        <v>6</v>
      </c>
    </row>
    <row r="100" spans="1:4" ht="28.9" customHeight="1" x14ac:dyDescent="0.3">
      <c r="A100" s="2">
        <v>93</v>
      </c>
      <c r="B100" s="12">
        <v>44582</v>
      </c>
      <c r="C100" s="11" t="s">
        <v>77</v>
      </c>
      <c r="D100" s="11"/>
    </row>
    <row r="101" spans="1:4" ht="28.9" customHeight="1" x14ac:dyDescent="0.3">
      <c r="A101" s="2">
        <v>94</v>
      </c>
      <c r="B101" s="12">
        <v>44582</v>
      </c>
      <c r="C101" s="11" t="s">
        <v>153</v>
      </c>
      <c r="D101" s="11" t="s">
        <v>6</v>
      </c>
    </row>
    <row r="102" spans="1:4" ht="28.9" customHeight="1" x14ac:dyDescent="0.3">
      <c r="A102" s="2">
        <v>95</v>
      </c>
      <c r="B102" s="12">
        <v>44582</v>
      </c>
      <c r="C102" s="11" t="s">
        <v>181</v>
      </c>
      <c r="D102" s="11"/>
    </row>
    <row r="103" spans="1:4" ht="28.9" customHeight="1" x14ac:dyDescent="0.3">
      <c r="A103" s="2">
        <v>96</v>
      </c>
      <c r="B103" s="12">
        <v>44582</v>
      </c>
      <c r="C103" s="11" t="s">
        <v>74</v>
      </c>
      <c r="D103" s="11" t="s">
        <v>188</v>
      </c>
    </row>
    <row r="104" spans="1:4" ht="28.9" customHeight="1" x14ac:dyDescent="0.3">
      <c r="A104" s="2">
        <v>97</v>
      </c>
      <c r="B104" s="12">
        <v>44583</v>
      </c>
      <c r="C104" s="11" t="s">
        <v>72</v>
      </c>
      <c r="D104" s="11" t="s">
        <v>6</v>
      </c>
    </row>
    <row r="105" spans="1:4" ht="28.9" customHeight="1" x14ac:dyDescent="0.3">
      <c r="A105" s="2">
        <v>98</v>
      </c>
      <c r="B105" s="6">
        <v>44584</v>
      </c>
      <c r="C105" s="4" t="s">
        <v>216</v>
      </c>
      <c r="D105" s="4" t="s">
        <v>23</v>
      </c>
    </row>
    <row r="106" spans="1:4" ht="28.9" customHeight="1" x14ac:dyDescent="0.3">
      <c r="A106" s="2">
        <v>99</v>
      </c>
      <c r="B106" s="12">
        <v>44585</v>
      </c>
      <c r="C106" s="11" t="s">
        <v>189</v>
      </c>
      <c r="D106" s="11" t="s">
        <v>6</v>
      </c>
    </row>
    <row r="107" spans="1:4" ht="28.9" customHeight="1" x14ac:dyDescent="0.3">
      <c r="A107" s="2">
        <v>100</v>
      </c>
      <c r="B107" s="12">
        <v>44586</v>
      </c>
      <c r="C107" s="11" t="s">
        <v>101</v>
      </c>
      <c r="D107" s="11" t="s">
        <v>32</v>
      </c>
    </row>
    <row r="108" spans="1:4" ht="28.9" customHeight="1" x14ac:dyDescent="0.3">
      <c r="A108" s="2">
        <v>101</v>
      </c>
      <c r="B108" s="12">
        <v>44587</v>
      </c>
      <c r="C108" s="11" t="s">
        <v>101</v>
      </c>
      <c r="D108" s="11" t="s">
        <v>32</v>
      </c>
    </row>
    <row r="109" spans="1:4" ht="28.9" customHeight="1" x14ac:dyDescent="0.3">
      <c r="A109" s="2">
        <v>102</v>
      </c>
      <c r="B109" s="6">
        <v>44588</v>
      </c>
      <c r="C109" s="7" t="s">
        <v>167</v>
      </c>
      <c r="D109" s="19"/>
    </row>
    <row r="110" spans="1:4" ht="28.9" customHeight="1" x14ac:dyDescent="0.3">
      <c r="A110" s="2">
        <v>103</v>
      </c>
      <c r="B110" s="6">
        <v>44589</v>
      </c>
      <c r="C110" s="4" t="s">
        <v>215</v>
      </c>
      <c r="D110" s="20"/>
    </row>
    <row r="111" spans="1:4" ht="28.9" customHeight="1" x14ac:dyDescent="0.3">
      <c r="A111" s="2">
        <v>104</v>
      </c>
      <c r="B111" s="6">
        <v>44589</v>
      </c>
      <c r="C111" s="7" t="s">
        <v>24</v>
      </c>
      <c r="D111" s="18" t="s">
        <v>25</v>
      </c>
    </row>
    <row r="112" spans="1:4" ht="28.9" customHeight="1" x14ac:dyDescent="0.3">
      <c r="A112" s="2">
        <v>105</v>
      </c>
      <c r="B112" s="5"/>
      <c r="C112" s="4" t="s">
        <v>80</v>
      </c>
      <c r="D112" s="4" t="s">
        <v>81</v>
      </c>
    </row>
    <row r="113" spans="1:4" ht="28.9" customHeight="1" x14ac:dyDescent="0.3">
      <c r="A113" s="2">
        <v>106</v>
      </c>
      <c r="B113" s="6">
        <v>44589</v>
      </c>
      <c r="C113" s="7" t="s">
        <v>82</v>
      </c>
      <c r="D113" s="18"/>
    </row>
    <row r="114" spans="1:4" ht="28.9" customHeight="1" x14ac:dyDescent="0.3">
      <c r="A114" s="2">
        <v>107</v>
      </c>
      <c r="B114" s="6">
        <v>44594</v>
      </c>
      <c r="C114" s="7" t="s">
        <v>196</v>
      </c>
      <c r="D114" s="18" t="s">
        <v>114</v>
      </c>
    </row>
    <row r="115" spans="1:4" ht="28.9" customHeight="1" x14ac:dyDescent="0.3">
      <c r="A115" s="2">
        <v>108</v>
      </c>
      <c r="B115" s="12">
        <v>44595</v>
      </c>
      <c r="C115" s="11" t="s">
        <v>214</v>
      </c>
      <c r="D115" s="11" t="s">
        <v>6</v>
      </c>
    </row>
    <row r="116" spans="1:4" ht="28.9" customHeight="1" x14ac:dyDescent="0.3">
      <c r="A116" s="2">
        <v>109</v>
      </c>
      <c r="B116" s="6">
        <v>44596</v>
      </c>
      <c r="C116" s="7" t="s">
        <v>83</v>
      </c>
      <c r="D116" s="18" t="s">
        <v>30</v>
      </c>
    </row>
    <row r="117" spans="1:4" ht="28.9" customHeight="1" x14ac:dyDescent="0.3">
      <c r="A117" s="2">
        <v>110</v>
      </c>
      <c r="B117" s="6"/>
      <c r="C117" s="7" t="s">
        <v>202</v>
      </c>
      <c r="D117" s="18"/>
    </row>
    <row r="118" spans="1:4" ht="28.9" customHeight="1" x14ac:dyDescent="0.3">
      <c r="A118" s="2">
        <v>111</v>
      </c>
      <c r="B118" s="5"/>
      <c r="C118" s="4" t="s">
        <v>84</v>
      </c>
      <c r="D118" s="4" t="s">
        <v>85</v>
      </c>
    </row>
    <row r="119" spans="1:4" ht="28.9" customHeight="1" x14ac:dyDescent="0.3">
      <c r="A119" s="2">
        <v>112</v>
      </c>
      <c r="B119" s="6">
        <v>44601</v>
      </c>
      <c r="C119" s="4" t="s">
        <v>33</v>
      </c>
      <c r="D119" s="18" t="s">
        <v>32</v>
      </c>
    </row>
    <row r="120" spans="1:4" ht="28.9" customHeight="1" x14ac:dyDescent="0.3">
      <c r="A120" s="2">
        <v>113</v>
      </c>
      <c r="B120" s="6">
        <v>44602</v>
      </c>
      <c r="C120" s="4" t="s">
        <v>190</v>
      </c>
      <c r="D120" s="18" t="s">
        <v>128</v>
      </c>
    </row>
    <row r="121" spans="1:4" ht="28.9" customHeight="1" x14ac:dyDescent="0.3">
      <c r="A121" s="2">
        <v>114</v>
      </c>
      <c r="B121" s="6">
        <v>44609</v>
      </c>
      <c r="C121" s="4" t="s">
        <v>79</v>
      </c>
      <c r="D121" s="18" t="s">
        <v>30</v>
      </c>
    </row>
    <row r="122" spans="1:4" ht="28.9" customHeight="1" x14ac:dyDescent="0.3">
      <c r="A122" s="2">
        <v>115</v>
      </c>
      <c r="B122" s="6">
        <v>44610</v>
      </c>
      <c r="C122" s="7" t="s">
        <v>42</v>
      </c>
      <c r="D122" s="18" t="s">
        <v>39</v>
      </c>
    </row>
    <row r="123" spans="1:4" ht="28.9" customHeight="1" x14ac:dyDescent="0.3">
      <c r="A123" s="2">
        <v>116</v>
      </c>
      <c r="B123" s="12">
        <v>44615</v>
      </c>
      <c r="C123" s="11" t="s">
        <v>88</v>
      </c>
      <c r="D123" s="11" t="s">
        <v>39</v>
      </c>
    </row>
    <row r="124" spans="1:4" ht="28.9" customHeight="1" x14ac:dyDescent="0.3">
      <c r="A124" s="2">
        <v>117</v>
      </c>
      <c r="B124" s="12">
        <v>44617</v>
      </c>
      <c r="C124" s="11" t="s">
        <v>87</v>
      </c>
      <c r="D124" s="11" t="s">
        <v>191</v>
      </c>
    </row>
    <row r="125" spans="1:4" ht="28.9" customHeight="1" x14ac:dyDescent="0.3">
      <c r="A125" s="2">
        <v>118</v>
      </c>
      <c r="B125" s="6">
        <v>44617</v>
      </c>
      <c r="C125" s="4" t="s">
        <v>86</v>
      </c>
      <c r="D125" s="4" t="s">
        <v>21</v>
      </c>
    </row>
    <row r="126" spans="1:4" ht="28.9" customHeight="1" x14ac:dyDescent="0.3">
      <c r="A126" s="2">
        <v>119</v>
      </c>
      <c r="B126" s="6">
        <v>44620</v>
      </c>
      <c r="C126" s="7" t="s">
        <v>90</v>
      </c>
      <c r="D126" s="18" t="s">
        <v>25</v>
      </c>
    </row>
    <row r="127" spans="1:4" ht="28.9" customHeight="1" x14ac:dyDescent="0.3">
      <c r="A127" s="2">
        <v>120</v>
      </c>
      <c r="B127" s="6">
        <v>44620</v>
      </c>
      <c r="C127" s="7" t="s">
        <v>205</v>
      </c>
      <c r="D127" s="18"/>
    </row>
    <row r="128" spans="1:4" ht="28.9" customHeight="1" x14ac:dyDescent="0.3">
      <c r="A128" s="2">
        <v>121</v>
      </c>
      <c r="B128" s="6">
        <v>44624</v>
      </c>
      <c r="C128" s="7" t="s">
        <v>149</v>
      </c>
      <c r="D128" s="18" t="s">
        <v>39</v>
      </c>
    </row>
    <row r="129" spans="1:4" ht="28.9" customHeight="1" x14ac:dyDescent="0.3">
      <c r="A129" s="2">
        <v>122</v>
      </c>
      <c r="B129" s="6">
        <v>44624</v>
      </c>
      <c r="C129" s="7" t="s">
        <v>42</v>
      </c>
      <c r="D129" s="18" t="s">
        <v>39</v>
      </c>
    </row>
    <row r="130" spans="1:4" ht="28.9" customHeight="1" x14ac:dyDescent="0.3">
      <c r="A130" s="2">
        <v>123</v>
      </c>
      <c r="B130" s="12">
        <v>44627</v>
      </c>
      <c r="C130" s="11" t="s">
        <v>223</v>
      </c>
      <c r="D130" s="11" t="s">
        <v>151</v>
      </c>
    </row>
    <row r="131" spans="1:4" ht="28.9" customHeight="1" x14ac:dyDescent="0.3">
      <c r="A131" s="2">
        <v>124</v>
      </c>
      <c r="B131" s="6">
        <v>44630</v>
      </c>
      <c r="C131" s="4" t="s">
        <v>33</v>
      </c>
      <c r="D131" s="4" t="s">
        <v>6</v>
      </c>
    </row>
    <row r="132" spans="1:4" ht="28.9" customHeight="1" x14ac:dyDescent="0.3">
      <c r="A132" s="2">
        <v>125</v>
      </c>
      <c r="B132" s="12">
        <v>44631</v>
      </c>
      <c r="C132" s="11" t="s">
        <v>91</v>
      </c>
      <c r="D132" s="11" t="s">
        <v>39</v>
      </c>
    </row>
    <row r="133" spans="1:4" ht="28.9" customHeight="1" x14ac:dyDescent="0.3">
      <c r="A133" s="2">
        <v>126</v>
      </c>
      <c r="B133" s="12">
        <v>44631</v>
      </c>
      <c r="C133" s="11" t="s">
        <v>92</v>
      </c>
      <c r="D133" s="11" t="s">
        <v>6</v>
      </c>
    </row>
    <row r="134" spans="1:4" ht="28.9" customHeight="1" x14ac:dyDescent="0.3">
      <c r="A134" s="2">
        <v>127</v>
      </c>
      <c r="B134" s="6">
        <v>44631</v>
      </c>
      <c r="C134" s="7" t="s">
        <v>93</v>
      </c>
      <c r="D134" s="18" t="s">
        <v>39</v>
      </c>
    </row>
    <row r="135" spans="1:4" ht="28.9" customHeight="1" x14ac:dyDescent="0.3">
      <c r="A135" s="2">
        <v>128</v>
      </c>
      <c r="B135" s="12">
        <v>44635</v>
      </c>
      <c r="C135" s="11" t="s">
        <v>94</v>
      </c>
      <c r="D135" s="11" t="s">
        <v>6</v>
      </c>
    </row>
    <row r="136" spans="1:4" ht="28.9" customHeight="1" x14ac:dyDescent="0.3">
      <c r="A136" s="2">
        <v>129</v>
      </c>
      <c r="B136" s="6">
        <v>44636</v>
      </c>
      <c r="C136" s="4" t="s">
        <v>204</v>
      </c>
      <c r="D136" s="4" t="s">
        <v>76</v>
      </c>
    </row>
    <row r="137" spans="1:4" ht="28.9" customHeight="1" x14ac:dyDescent="0.3">
      <c r="A137" s="2">
        <v>130</v>
      </c>
      <c r="B137" s="6">
        <v>44636</v>
      </c>
      <c r="C137" s="4" t="s">
        <v>95</v>
      </c>
      <c r="D137" s="4" t="s">
        <v>66</v>
      </c>
    </row>
    <row r="138" spans="1:4" ht="28.9" customHeight="1" x14ac:dyDescent="0.3">
      <c r="A138" s="2">
        <v>131</v>
      </c>
      <c r="B138" s="5"/>
      <c r="C138" s="4" t="s">
        <v>96</v>
      </c>
      <c r="D138" s="4" t="s">
        <v>129</v>
      </c>
    </row>
    <row r="139" spans="1:4" ht="28.9" customHeight="1" x14ac:dyDescent="0.3">
      <c r="A139" s="2">
        <v>132</v>
      </c>
      <c r="B139" s="6">
        <v>44638</v>
      </c>
      <c r="C139" s="7" t="s">
        <v>42</v>
      </c>
      <c r="D139" s="18" t="s">
        <v>39</v>
      </c>
    </row>
    <row r="140" spans="1:4" ht="28.9" customHeight="1" x14ac:dyDescent="0.3">
      <c r="A140" s="2">
        <v>133</v>
      </c>
      <c r="B140" s="6">
        <v>44643</v>
      </c>
      <c r="C140" s="4" t="s">
        <v>97</v>
      </c>
      <c r="D140" s="4" t="s">
        <v>6</v>
      </c>
    </row>
    <row r="141" spans="1:4" ht="28.9" customHeight="1" x14ac:dyDescent="0.3">
      <c r="A141" s="2">
        <v>134</v>
      </c>
      <c r="B141" s="12">
        <v>44646</v>
      </c>
      <c r="C141" s="11" t="s">
        <v>226</v>
      </c>
      <c r="D141" s="11"/>
    </row>
    <row r="142" spans="1:4" ht="28.9" customHeight="1" x14ac:dyDescent="0.3">
      <c r="A142" s="2">
        <v>135</v>
      </c>
      <c r="B142" s="6">
        <v>44648</v>
      </c>
      <c r="C142" s="7" t="s">
        <v>24</v>
      </c>
      <c r="D142" s="18" t="s">
        <v>25</v>
      </c>
    </row>
    <row r="143" spans="1:4" ht="28.9" customHeight="1" x14ac:dyDescent="0.3">
      <c r="A143" s="2">
        <v>136</v>
      </c>
      <c r="B143" s="6">
        <v>44648</v>
      </c>
      <c r="C143" s="4" t="s">
        <v>102</v>
      </c>
      <c r="D143" s="4" t="s">
        <v>32</v>
      </c>
    </row>
    <row r="144" spans="1:4" ht="28.9" customHeight="1" x14ac:dyDescent="0.3">
      <c r="A144" s="2">
        <v>137</v>
      </c>
      <c r="B144" s="6">
        <v>44651</v>
      </c>
      <c r="C144" s="7" t="s">
        <v>98</v>
      </c>
      <c r="D144" s="18"/>
    </row>
    <row r="145" spans="1:4" ht="28.9" customHeight="1" x14ac:dyDescent="0.3">
      <c r="A145" s="2">
        <v>138</v>
      </c>
      <c r="B145" s="12">
        <v>44655</v>
      </c>
      <c r="C145" s="11" t="s">
        <v>224</v>
      </c>
      <c r="D145" s="11" t="s">
        <v>39</v>
      </c>
    </row>
    <row r="146" spans="1:4" ht="28.9" customHeight="1" x14ac:dyDescent="0.3">
      <c r="A146" s="2">
        <v>139</v>
      </c>
      <c r="B146" s="9">
        <v>44658</v>
      </c>
      <c r="C146" s="4" t="s">
        <v>42</v>
      </c>
      <c r="D146" s="4" t="s">
        <v>39</v>
      </c>
    </row>
    <row r="147" spans="1:4" ht="28.9" customHeight="1" x14ac:dyDescent="0.3">
      <c r="A147" s="2">
        <v>140</v>
      </c>
      <c r="B147" s="6"/>
      <c r="C147" s="4" t="s">
        <v>202</v>
      </c>
      <c r="D147" s="4"/>
    </row>
    <row r="148" spans="1:4" ht="28.9" customHeight="1" x14ac:dyDescent="0.3">
      <c r="A148" s="2">
        <v>141</v>
      </c>
      <c r="B148" s="6"/>
      <c r="C148" s="4" t="s">
        <v>126</v>
      </c>
      <c r="D148" s="4" t="s">
        <v>45</v>
      </c>
    </row>
    <row r="149" spans="1:4" ht="28.9" customHeight="1" x14ac:dyDescent="0.3">
      <c r="A149" s="2">
        <v>142</v>
      </c>
      <c r="B149" s="12">
        <v>44662</v>
      </c>
      <c r="C149" s="11" t="s">
        <v>103</v>
      </c>
      <c r="D149" s="11" t="s">
        <v>193</v>
      </c>
    </row>
    <row r="150" spans="1:4" ht="28.9" customHeight="1" x14ac:dyDescent="0.3">
      <c r="A150" s="2">
        <v>143</v>
      </c>
      <c r="B150" s="6">
        <v>44662</v>
      </c>
      <c r="C150" s="4" t="s">
        <v>212</v>
      </c>
      <c r="D150" s="4"/>
    </row>
    <row r="151" spans="1:4" ht="28.9" customHeight="1" x14ac:dyDescent="0.3">
      <c r="A151" s="2">
        <v>144</v>
      </c>
      <c r="B151" s="12">
        <v>44663</v>
      </c>
      <c r="C151" s="11" t="s">
        <v>106</v>
      </c>
      <c r="D151" s="11" t="s">
        <v>192</v>
      </c>
    </row>
    <row r="152" spans="1:4" ht="28.9" customHeight="1" x14ac:dyDescent="0.3">
      <c r="A152" s="2">
        <v>145</v>
      </c>
      <c r="B152" s="6">
        <v>44663</v>
      </c>
      <c r="C152" s="4" t="s">
        <v>213</v>
      </c>
      <c r="D152" s="4"/>
    </row>
    <row r="153" spans="1:4" ht="28.9" customHeight="1" x14ac:dyDescent="0.3">
      <c r="A153" s="2">
        <v>146</v>
      </c>
      <c r="B153" s="12">
        <v>44664</v>
      </c>
      <c r="C153" s="11" t="s">
        <v>154</v>
      </c>
      <c r="D153" s="11" t="s">
        <v>21</v>
      </c>
    </row>
    <row r="154" spans="1:4" ht="28.9" customHeight="1" x14ac:dyDescent="0.3">
      <c r="A154" s="2">
        <v>147</v>
      </c>
      <c r="B154" s="12">
        <v>44665</v>
      </c>
      <c r="C154" s="11" t="s">
        <v>104</v>
      </c>
      <c r="D154" s="11"/>
    </row>
    <row r="155" spans="1:4" ht="28.9" customHeight="1" x14ac:dyDescent="0.3">
      <c r="A155" s="2">
        <v>148</v>
      </c>
      <c r="B155" s="12">
        <v>44671</v>
      </c>
      <c r="C155" s="11" t="s">
        <v>105</v>
      </c>
      <c r="D155" s="11"/>
    </row>
    <row r="156" spans="1:4" ht="28.9" customHeight="1" x14ac:dyDescent="0.3">
      <c r="A156" s="2">
        <v>149</v>
      </c>
      <c r="B156" s="5"/>
      <c r="C156" s="7" t="s">
        <v>99</v>
      </c>
      <c r="D156" s="18" t="s">
        <v>100</v>
      </c>
    </row>
    <row r="157" spans="1:4" ht="28.9" customHeight="1" x14ac:dyDescent="0.3">
      <c r="A157" s="2">
        <v>150</v>
      </c>
      <c r="B157" s="10">
        <v>44671</v>
      </c>
      <c r="C157" s="11" t="s">
        <v>169</v>
      </c>
      <c r="D157" s="11" t="s">
        <v>39</v>
      </c>
    </row>
    <row r="158" spans="1:4" ht="28.9" customHeight="1" x14ac:dyDescent="0.3">
      <c r="A158" s="2">
        <v>151</v>
      </c>
      <c r="B158" s="10">
        <v>44672</v>
      </c>
      <c r="C158" s="11" t="s">
        <v>170</v>
      </c>
      <c r="D158" s="11" t="s">
        <v>39</v>
      </c>
    </row>
    <row r="159" spans="1:4" ht="28.9" customHeight="1" x14ac:dyDescent="0.3">
      <c r="A159" s="2">
        <v>152</v>
      </c>
      <c r="B159" s="10">
        <v>44673</v>
      </c>
      <c r="C159" s="11" t="s">
        <v>171</v>
      </c>
      <c r="D159" s="11" t="s">
        <v>39</v>
      </c>
    </row>
    <row r="160" spans="1:4" ht="28.9" customHeight="1" x14ac:dyDescent="0.3">
      <c r="A160" s="2">
        <v>153</v>
      </c>
      <c r="B160" s="10">
        <v>44674</v>
      </c>
      <c r="C160" s="11" t="s">
        <v>172</v>
      </c>
      <c r="D160" s="11" t="s">
        <v>39</v>
      </c>
    </row>
    <row r="161" spans="1:4" ht="28.9" customHeight="1" x14ac:dyDescent="0.3">
      <c r="A161" s="2">
        <v>154</v>
      </c>
      <c r="B161" s="10">
        <v>44676</v>
      </c>
      <c r="C161" s="11" t="s">
        <v>169</v>
      </c>
      <c r="D161" s="11" t="s">
        <v>39</v>
      </c>
    </row>
    <row r="162" spans="1:4" ht="28.9" customHeight="1" x14ac:dyDescent="0.3">
      <c r="A162" s="2">
        <v>155</v>
      </c>
      <c r="B162" s="10">
        <v>44677</v>
      </c>
      <c r="C162" s="11" t="s">
        <v>170</v>
      </c>
      <c r="D162" s="11" t="s">
        <v>39</v>
      </c>
    </row>
    <row r="163" spans="1:4" ht="28.9" customHeight="1" x14ac:dyDescent="0.3">
      <c r="A163" s="2">
        <v>156</v>
      </c>
      <c r="B163" s="10">
        <v>44678</v>
      </c>
      <c r="C163" s="11" t="s">
        <v>171</v>
      </c>
      <c r="D163" s="11" t="s">
        <v>39</v>
      </c>
    </row>
    <row r="164" spans="1:4" ht="28.9" customHeight="1" x14ac:dyDescent="0.3">
      <c r="A164" s="2">
        <v>157</v>
      </c>
      <c r="B164" s="10">
        <v>44679</v>
      </c>
      <c r="C164" s="11" t="s">
        <v>172</v>
      </c>
      <c r="D164" s="11" t="s">
        <v>39</v>
      </c>
    </row>
    <row r="165" spans="1:4" ht="28.9" customHeight="1" x14ac:dyDescent="0.3">
      <c r="A165" s="2">
        <v>158</v>
      </c>
      <c r="B165" s="12">
        <v>44676</v>
      </c>
      <c r="C165" s="11" t="s">
        <v>225</v>
      </c>
      <c r="D165" s="11" t="s">
        <v>151</v>
      </c>
    </row>
    <row r="166" spans="1:4" ht="28.9" customHeight="1" x14ac:dyDescent="0.3">
      <c r="A166" s="2">
        <v>159</v>
      </c>
      <c r="B166" s="10">
        <v>44672</v>
      </c>
      <c r="C166" s="11" t="s">
        <v>175</v>
      </c>
      <c r="D166" s="11" t="s">
        <v>107</v>
      </c>
    </row>
    <row r="167" spans="1:4" ht="28.9" customHeight="1" x14ac:dyDescent="0.3">
      <c r="A167" s="2">
        <v>160</v>
      </c>
      <c r="B167" s="10">
        <v>44673</v>
      </c>
      <c r="C167" s="11" t="s">
        <v>175</v>
      </c>
      <c r="D167" s="11" t="s">
        <v>107</v>
      </c>
    </row>
    <row r="168" spans="1:4" ht="28.9" customHeight="1" x14ac:dyDescent="0.3">
      <c r="A168" s="2">
        <v>161</v>
      </c>
      <c r="B168" s="5"/>
      <c r="C168" s="4" t="s">
        <v>108</v>
      </c>
      <c r="D168" s="4"/>
    </row>
    <row r="169" spans="1:4" ht="28.9" customHeight="1" x14ac:dyDescent="0.3">
      <c r="A169" s="2">
        <v>162</v>
      </c>
      <c r="B169" s="6">
        <v>44673</v>
      </c>
      <c r="C169" s="4" t="s">
        <v>109</v>
      </c>
      <c r="D169" s="4" t="s">
        <v>66</v>
      </c>
    </row>
    <row r="170" spans="1:4" ht="28.9" customHeight="1" x14ac:dyDescent="0.3">
      <c r="A170" s="2">
        <v>163</v>
      </c>
      <c r="B170" s="5"/>
      <c r="C170" s="4" t="s">
        <v>58</v>
      </c>
      <c r="D170" s="4" t="s">
        <v>39</v>
      </c>
    </row>
    <row r="171" spans="1:4" ht="28.9" customHeight="1" x14ac:dyDescent="0.3">
      <c r="A171" s="2">
        <v>164</v>
      </c>
      <c r="B171" s="6">
        <v>44676</v>
      </c>
      <c r="C171" s="7" t="s">
        <v>111</v>
      </c>
      <c r="D171" s="18" t="s">
        <v>112</v>
      </c>
    </row>
    <row r="172" spans="1:4" ht="28.9" customHeight="1" x14ac:dyDescent="0.3">
      <c r="A172" s="2">
        <v>165</v>
      </c>
      <c r="B172" s="12">
        <v>44676</v>
      </c>
      <c r="C172" s="11" t="s">
        <v>211</v>
      </c>
      <c r="D172" s="11" t="s">
        <v>39</v>
      </c>
    </row>
    <row r="173" spans="1:4" ht="28.9" customHeight="1" x14ac:dyDescent="0.3">
      <c r="A173" s="2">
        <v>166</v>
      </c>
      <c r="B173" s="5"/>
      <c r="C173" s="4" t="s">
        <v>96</v>
      </c>
      <c r="D173" s="4" t="s">
        <v>110</v>
      </c>
    </row>
    <row r="174" spans="1:4" ht="28.9" customHeight="1" x14ac:dyDescent="0.3">
      <c r="A174" s="2">
        <v>167</v>
      </c>
      <c r="B174" s="3">
        <v>44677</v>
      </c>
      <c r="C174" s="4" t="s">
        <v>48</v>
      </c>
      <c r="D174" s="4" t="s">
        <v>23</v>
      </c>
    </row>
    <row r="175" spans="1:4" ht="28.9" customHeight="1" x14ac:dyDescent="0.3">
      <c r="A175" s="2">
        <v>168</v>
      </c>
      <c r="B175" s="6">
        <v>44678</v>
      </c>
      <c r="C175" s="4" t="s">
        <v>115</v>
      </c>
      <c r="D175" s="4" t="s">
        <v>112</v>
      </c>
    </row>
    <row r="176" spans="1:4" ht="28.9" customHeight="1" x14ac:dyDescent="0.3">
      <c r="A176" s="2">
        <v>169</v>
      </c>
      <c r="B176" s="6">
        <v>44678</v>
      </c>
      <c r="C176" s="4" t="s">
        <v>113</v>
      </c>
      <c r="D176" s="4" t="s">
        <v>114</v>
      </c>
    </row>
    <row r="177" spans="1:4" ht="28.9" customHeight="1" x14ac:dyDescent="0.3">
      <c r="A177" s="2">
        <v>170</v>
      </c>
      <c r="B177" s="6">
        <v>44679</v>
      </c>
      <c r="C177" s="4" t="s">
        <v>116</v>
      </c>
      <c r="D177" s="4"/>
    </row>
    <row r="178" spans="1:4" ht="28.9" customHeight="1" x14ac:dyDescent="0.3">
      <c r="A178" s="2">
        <v>171</v>
      </c>
      <c r="B178" s="6">
        <v>44679</v>
      </c>
      <c r="C178" s="4" t="s">
        <v>117</v>
      </c>
      <c r="D178" s="4" t="s">
        <v>114</v>
      </c>
    </row>
    <row r="179" spans="1:4" ht="28.9" customHeight="1" x14ac:dyDescent="0.3">
      <c r="A179" s="2">
        <v>172</v>
      </c>
      <c r="B179" s="6">
        <v>44680</v>
      </c>
      <c r="C179" s="4" t="s">
        <v>118</v>
      </c>
      <c r="D179" s="4" t="s">
        <v>39</v>
      </c>
    </row>
    <row r="180" spans="1:4" ht="28.9" customHeight="1" x14ac:dyDescent="0.3">
      <c r="A180" s="2">
        <v>173</v>
      </c>
      <c r="B180" s="12">
        <v>44680</v>
      </c>
      <c r="C180" s="11" t="s">
        <v>119</v>
      </c>
      <c r="D180" s="11"/>
    </row>
    <row r="181" spans="1:4" ht="28.9" customHeight="1" x14ac:dyDescent="0.3">
      <c r="A181" s="2">
        <v>174</v>
      </c>
      <c r="B181" s="6">
        <v>44680</v>
      </c>
      <c r="C181" s="7" t="s">
        <v>24</v>
      </c>
      <c r="D181" s="18" t="s">
        <v>25</v>
      </c>
    </row>
    <row r="182" spans="1:4" ht="28.9" customHeight="1" x14ac:dyDescent="0.3">
      <c r="A182" s="2">
        <v>175</v>
      </c>
      <c r="B182" s="6">
        <v>44680</v>
      </c>
      <c r="C182" s="7" t="s">
        <v>155</v>
      </c>
      <c r="D182" s="18"/>
    </row>
    <row r="183" spans="1:4" ht="28.9" customHeight="1" x14ac:dyDescent="0.3">
      <c r="A183" s="2">
        <v>176</v>
      </c>
      <c r="B183" s="12">
        <v>44681</v>
      </c>
      <c r="C183" s="11" t="s">
        <v>120</v>
      </c>
      <c r="D183" s="11" t="s">
        <v>121</v>
      </c>
    </row>
    <row r="184" spans="1:4" ht="28.9" customHeight="1" x14ac:dyDescent="0.3">
      <c r="A184" s="2">
        <v>177</v>
      </c>
      <c r="B184" s="12">
        <v>44683</v>
      </c>
      <c r="C184" s="11" t="s">
        <v>174</v>
      </c>
      <c r="D184" s="11" t="s">
        <v>39</v>
      </c>
    </row>
    <row r="185" spans="1:4" ht="28.9" customHeight="1" x14ac:dyDescent="0.3">
      <c r="A185" s="2">
        <v>178</v>
      </c>
      <c r="B185" s="12">
        <v>44684</v>
      </c>
      <c r="C185" s="11" t="s">
        <v>174</v>
      </c>
      <c r="D185" s="11" t="s">
        <v>39</v>
      </c>
    </row>
    <row r="186" spans="1:4" ht="28.9" customHeight="1" x14ac:dyDescent="0.3">
      <c r="A186" s="2">
        <v>179</v>
      </c>
      <c r="B186" s="12">
        <v>44685</v>
      </c>
      <c r="C186" s="11" t="s">
        <v>174</v>
      </c>
      <c r="D186" s="11" t="s">
        <v>39</v>
      </c>
    </row>
    <row r="187" spans="1:4" ht="28.9" customHeight="1" x14ac:dyDescent="0.3">
      <c r="A187" s="2">
        <v>180</v>
      </c>
      <c r="B187" s="12">
        <v>44686</v>
      </c>
      <c r="C187" s="11" t="s">
        <v>174</v>
      </c>
      <c r="D187" s="11" t="s">
        <v>39</v>
      </c>
    </row>
    <row r="188" spans="1:4" ht="28.9" customHeight="1" x14ac:dyDescent="0.3">
      <c r="A188" s="2">
        <v>181</v>
      </c>
      <c r="B188" s="6">
        <v>44683</v>
      </c>
      <c r="C188" s="4" t="s">
        <v>206</v>
      </c>
      <c r="D188" s="4" t="s">
        <v>89</v>
      </c>
    </row>
    <row r="189" spans="1:4" ht="28.9" customHeight="1" x14ac:dyDescent="0.3">
      <c r="A189" s="2">
        <v>182</v>
      </c>
      <c r="B189" s="6">
        <v>44683</v>
      </c>
      <c r="C189" s="4" t="s">
        <v>122</v>
      </c>
      <c r="D189" s="4" t="s">
        <v>89</v>
      </c>
    </row>
    <row r="190" spans="1:4" ht="28.9" customHeight="1" x14ac:dyDescent="0.3">
      <c r="A190" s="2">
        <v>183</v>
      </c>
      <c r="B190" s="6">
        <v>44684</v>
      </c>
      <c r="C190" s="4" t="s">
        <v>122</v>
      </c>
      <c r="D190" s="4" t="s">
        <v>89</v>
      </c>
    </row>
    <row r="191" spans="1:4" ht="28.9" customHeight="1" x14ac:dyDescent="0.3">
      <c r="A191" s="2">
        <v>184</v>
      </c>
      <c r="B191" s="6">
        <v>44685</v>
      </c>
      <c r="C191" s="4" t="s">
        <v>123</v>
      </c>
      <c r="D191" s="4" t="s">
        <v>89</v>
      </c>
    </row>
    <row r="192" spans="1:4" ht="28.9" customHeight="1" x14ac:dyDescent="0.3">
      <c r="A192" s="2">
        <v>185</v>
      </c>
      <c r="B192" s="6">
        <v>44686</v>
      </c>
      <c r="C192" s="4" t="s">
        <v>123</v>
      </c>
      <c r="D192" s="4" t="s">
        <v>89</v>
      </c>
    </row>
    <row r="193" spans="1:4" ht="28.9" customHeight="1" x14ac:dyDescent="0.3">
      <c r="A193" s="2">
        <v>186</v>
      </c>
      <c r="B193" s="6">
        <v>44687</v>
      </c>
      <c r="C193" s="4" t="s">
        <v>207</v>
      </c>
      <c r="D193" s="4" t="s">
        <v>89</v>
      </c>
    </row>
    <row r="194" spans="1:4" ht="28.9" customHeight="1" x14ac:dyDescent="0.3">
      <c r="A194" s="2">
        <v>187</v>
      </c>
      <c r="B194" s="6">
        <v>44690</v>
      </c>
      <c r="C194" s="4" t="s">
        <v>194</v>
      </c>
      <c r="D194" s="4" t="s">
        <v>32</v>
      </c>
    </row>
    <row r="195" spans="1:4" ht="28.9" customHeight="1" x14ac:dyDescent="0.3">
      <c r="A195" s="2">
        <v>188</v>
      </c>
      <c r="B195" s="6">
        <v>44692</v>
      </c>
      <c r="C195" s="4" t="s">
        <v>194</v>
      </c>
      <c r="D195" s="4" t="s">
        <v>32</v>
      </c>
    </row>
    <row r="196" spans="1:4" ht="28.9" customHeight="1" x14ac:dyDescent="0.3">
      <c r="A196" s="2">
        <v>189</v>
      </c>
      <c r="B196" s="12">
        <v>44694</v>
      </c>
      <c r="C196" s="11" t="s">
        <v>124</v>
      </c>
      <c r="D196" s="11" t="s">
        <v>39</v>
      </c>
    </row>
    <row r="197" spans="1:4" ht="28.9" customHeight="1" x14ac:dyDescent="0.3">
      <c r="A197" s="2">
        <v>190</v>
      </c>
      <c r="B197" s="5"/>
      <c r="C197" s="4" t="s">
        <v>125</v>
      </c>
      <c r="D197" s="4"/>
    </row>
    <row r="198" spans="1:4" ht="28.9" customHeight="1" x14ac:dyDescent="0.3">
      <c r="A198" s="2">
        <v>191</v>
      </c>
      <c r="B198" s="12">
        <v>44700</v>
      </c>
      <c r="C198" s="11" t="s">
        <v>127</v>
      </c>
      <c r="D198" s="11" t="s">
        <v>6</v>
      </c>
    </row>
    <row r="199" spans="1:4" ht="28.9" customHeight="1" x14ac:dyDescent="0.3">
      <c r="A199" s="2">
        <v>192</v>
      </c>
      <c r="B199" s="6">
        <v>44701</v>
      </c>
      <c r="C199" s="4" t="s">
        <v>42</v>
      </c>
      <c r="D199" s="4" t="s">
        <v>39</v>
      </c>
    </row>
    <row r="200" spans="1:4" ht="28.9" customHeight="1" x14ac:dyDescent="0.3">
      <c r="A200" s="2">
        <v>193</v>
      </c>
      <c r="B200" s="6">
        <v>44708</v>
      </c>
      <c r="C200" s="4" t="s">
        <v>24</v>
      </c>
      <c r="D200" s="4" t="s">
        <v>25</v>
      </c>
    </row>
    <row r="201" spans="1:4" ht="28.9" customHeight="1" x14ac:dyDescent="0.3">
      <c r="A201" s="2">
        <v>194</v>
      </c>
      <c r="B201" s="6">
        <v>44708</v>
      </c>
      <c r="C201" s="4" t="s">
        <v>156</v>
      </c>
      <c r="D201" s="4"/>
    </row>
    <row r="202" spans="1:4" ht="28.9" customHeight="1" x14ac:dyDescent="0.3">
      <c r="A202" s="2">
        <v>195</v>
      </c>
      <c r="B202" s="6">
        <v>44715</v>
      </c>
      <c r="C202" s="4" t="s">
        <v>42</v>
      </c>
      <c r="D202" s="4" t="s">
        <v>39</v>
      </c>
    </row>
    <row r="203" spans="1:4" ht="28.9" customHeight="1" x14ac:dyDescent="0.3">
      <c r="A203" s="2">
        <v>196</v>
      </c>
      <c r="B203" s="12">
        <v>44713</v>
      </c>
      <c r="C203" s="11" t="s">
        <v>73</v>
      </c>
      <c r="D203" s="11" t="s">
        <v>39</v>
      </c>
    </row>
    <row r="204" spans="1:4" ht="28.9" customHeight="1" x14ac:dyDescent="0.3">
      <c r="A204" s="2">
        <v>197</v>
      </c>
      <c r="B204" s="12">
        <v>44714</v>
      </c>
      <c r="C204" s="11" t="s">
        <v>73</v>
      </c>
      <c r="D204" s="11" t="s">
        <v>39</v>
      </c>
    </row>
    <row r="205" spans="1:4" ht="28.9" customHeight="1" x14ac:dyDescent="0.3">
      <c r="A205" s="2">
        <v>198</v>
      </c>
      <c r="B205" s="12">
        <v>44715</v>
      </c>
      <c r="C205" s="11" t="s">
        <v>73</v>
      </c>
      <c r="D205" s="11" t="s">
        <v>39</v>
      </c>
    </row>
    <row r="206" spans="1:4" ht="28.9" customHeight="1" x14ac:dyDescent="0.3">
      <c r="A206" s="2">
        <v>199</v>
      </c>
      <c r="B206" s="12">
        <v>44713</v>
      </c>
      <c r="C206" s="11" t="s">
        <v>132</v>
      </c>
      <c r="D206" s="11" t="s">
        <v>39</v>
      </c>
    </row>
    <row r="207" spans="1:4" ht="28.9" customHeight="1" x14ac:dyDescent="0.3">
      <c r="A207" s="2">
        <v>200</v>
      </c>
      <c r="B207" s="12">
        <v>44715</v>
      </c>
      <c r="C207" s="11" t="s">
        <v>130</v>
      </c>
      <c r="D207" s="11" t="s">
        <v>195</v>
      </c>
    </row>
    <row r="208" spans="1:4" ht="28.9" customHeight="1" x14ac:dyDescent="0.3">
      <c r="A208" s="2">
        <v>201</v>
      </c>
      <c r="B208" s="5"/>
      <c r="C208" s="4" t="s">
        <v>131</v>
      </c>
      <c r="D208" s="4" t="s">
        <v>128</v>
      </c>
    </row>
    <row r="209" spans="1:4" ht="28.9" customHeight="1" x14ac:dyDescent="0.3">
      <c r="A209" s="2">
        <v>202</v>
      </c>
      <c r="B209" s="12">
        <v>44715</v>
      </c>
      <c r="C209" s="11" t="s">
        <v>133</v>
      </c>
      <c r="D209" s="11"/>
    </row>
    <row r="210" spans="1:4" ht="28.9" customHeight="1" x14ac:dyDescent="0.3">
      <c r="A210" s="2">
        <v>203</v>
      </c>
      <c r="B210" s="6">
        <v>44720</v>
      </c>
      <c r="C210" s="4" t="s">
        <v>134</v>
      </c>
      <c r="D210" s="4" t="s">
        <v>114</v>
      </c>
    </row>
    <row r="211" spans="1:4" ht="28.9" customHeight="1" x14ac:dyDescent="0.3">
      <c r="A211" s="2">
        <v>204</v>
      </c>
      <c r="B211" s="6">
        <v>44720</v>
      </c>
      <c r="C211" s="4" t="s">
        <v>136</v>
      </c>
      <c r="D211" s="4" t="s">
        <v>114</v>
      </c>
    </row>
    <row r="212" spans="1:4" ht="28.9" customHeight="1" x14ac:dyDescent="0.3">
      <c r="A212" s="2">
        <v>205</v>
      </c>
      <c r="B212" s="6">
        <v>44721</v>
      </c>
      <c r="C212" s="4" t="s">
        <v>135</v>
      </c>
      <c r="D212" s="4" t="s">
        <v>6</v>
      </c>
    </row>
    <row r="213" spans="1:4" ht="28.9" customHeight="1" x14ac:dyDescent="0.3">
      <c r="A213" s="2">
        <v>206</v>
      </c>
      <c r="B213" s="6">
        <v>44722</v>
      </c>
      <c r="C213" s="4" t="s">
        <v>157</v>
      </c>
      <c r="D213" s="4" t="s">
        <v>114</v>
      </c>
    </row>
    <row r="214" spans="1:4" ht="28.9" customHeight="1" x14ac:dyDescent="0.3">
      <c r="A214" s="2">
        <v>207</v>
      </c>
      <c r="B214" s="12">
        <v>44727</v>
      </c>
      <c r="C214" s="11" t="s">
        <v>137</v>
      </c>
      <c r="D214" s="11" t="s">
        <v>6</v>
      </c>
    </row>
    <row r="215" spans="1:4" ht="28.9" customHeight="1" x14ac:dyDescent="0.3">
      <c r="A215" s="2">
        <v>208</v>
      </c>
      <c r="B215" s="12">
        <v>44727</v>
      </c>
      <c r="C215" s="11" t="s">
        <v>144</v>
      </c>
      <c r="D215" s="11"/>
    </row>
    <row r="216" spans="1:4" ht="28.9" customHeight="1" x14ac:dyDescent="0.3">
      <c r="A216" s="2">
        <v>209</v>
      </c>
      <c r="B216" s="12">
        <v>44727</v>
      </c>
      <c r="C216" s="11" t="s">
        <v>208</v>
      </c>
      <c r="D216" s="11" t="s">
        <v>129</v>
      </c>
    </row>
    <row r="217" spans="1:4" ht="28.9" customHeight="1" x14ac:dyDescent="0.3">
      <c r="A217" s="2">
        <v>210</v>
      </c>
      <c r="B217" s="12">
        <v>44725</v>
      </c>
      <c r="C217" s="11" t="s">
        <v>158</v>
      </c>
      <c r="D217" s="11" t="s">
        <v>39</v>
      </c>
    </row>
    <row r="218" spans="1:4" ht="28.9" customHeight="1" x14ac:dyDescent="0.3">
      <c r="A218" s="2">
        <v>211</v>
      </c>
      <c r="B218" s="12">
        <v>44733</v>
      </c>
      <c r="C218" s="11" t="s">
        <v>210</v>
      </c>
      <c r="D218" s="11" t="s">
        <v>6</v>
      </c>
    </row>
    <row r="219" spans="1:4" ht="28.9" customHeight="1" x14ac:dyDescent="0.3">
      <c r="A219" s="2">
        <v>212</v>
      </c>
      <c r="B219" s="6">
        <v>44734</v>
      </c>
      <c r="C219" s="7" t="s">
        <v>138</v>
      </c>
      <c r="D219" s="18" t="s">
        <v>39</v>
      </c>
    </row>
    <row r="220" spans="1:4" ht="28.9" customHeight="1" x14ac:dyDescent="0.3">
      <c r="A220" s="2">
        <v>213</v>
      </c>
      <c r="B220" s="6">
        <v>44735</v>
      </c>
      <c r="C220" s="7" t="s">
        <v>139</v>
      </c>
      <c r="D220" s="18" t="s">
        <v>39</v>
      </c>
    </row>
    <row r="221" spans="1:4" ht="28.9" customHeight="1" x14ac:dyDescent="0.3">
      <c r="A221" s="2">
        <v>214</v>
      </c>
      <c r="B221" s="12">
        <v>44735</v>
      </c>
      <c r="C221" s="11" t="s">
        <v>140</v>
      </c>
      <c r="D221" s="11" t="s">
        <v>89</v>
      </c>
    </row>
    <row r="222" spans="1:4" ht="28.9" customHeight="1" x14ac:dyDescent="0.3">
      <c r="A222" s="2">
        <v>215</v>
      </c>
      <c r="B222" s="12">
        <v>44736</v>
      </c>
      <c r="C222" s="11" t="s">
        <v>209</v>
      </c>
      <c r="D222" s="11" t="s">
        <v>39</v>
      </c>
    </row>
    <row r="223" spans="1:4" ht="28.9" customHeight="1" x14ac:dyDescent="0.3">
      <c r="A223" s="2">
        <v>216</v>
      </c>
      <c r="B223" s="12">
        <v>44741</v>
      </c>
      <c r="C223" s="11" t="s">
        <v>150</v>
      </c>
      <c r="D223" s="11" t="s">
        <v>6</v>
      </c>
    </row>
  </sheetData>
  <mergeCells count="10">
    <mergeCell ref="A5:B5"/>
    <mergeCell ref="C5:D5"/>
    <mergeCell ref="A6:B6"/>
    <mergeCell ref="C6:D6"/>
    <mergeCell ref="A1:D1"/>
    <mergeCell ref="A2:D2"/>
    <mergeCell ref="A3:B3"/>
    <mergeCell ref="C3:D3"/>
    <mergeCell ref="A4:B4"/>
    <mergeCell ref="C4:D4"/>
  </mergeCells>
  <conditionalFormatting sqref="C142 C133 C138:C139 C135:C136 C147">
    <cfRule type="containsText" dxfId="15" priority="15" operator="containsText" text="vasárnap">
      <formula>NOT(ISERROR(SEARCH("vasárnap",C133)))</formula>
    </cfRule>
    <cfRule type="containsText" dxfId="14" priority="16" operator="containsText" text="szombat">
      <formula>NOT(ISERROR(SEARCH("szombat",C133)))</formula>
    </cfRule>
  </conditionalFormatting>
  <conditionalFormatting sqref="C134">
    <cfRule type="containsText" dxfId="13" priority="13" operator="containsText" text="vasárnap">
      <formula>NOT(ISERROR(SEARCH("vasárnap",C134)))</formula>
    </cfRule>
    <cfRule type="containsText" dxfId="12" priority="14" operator="containsText" text="szombat">
      <formula>NOT(ISERROR(SEARCH("szombat",C134)))</formula>
    </cfRule>
  </conditionalFormatting>
  <conditionalFormatting sqref="C137">
    <cfRule type="containsText" dxfId="11" priority="11" operator="containsText" text="vasárnap">
      <formula>NOT(ISERROR(SEARCH("vasárnap",C137)))</formula>
    </cfRule>
    <cfRule type="containsText" dxfId="10" priority="12" operator="containsText" text="szombat">
      <formula>NOT(ISERROR(SEARCH("szombat",C137)))</formula>
    </cfRule>
  </conditionalFormatting>
  <conditionalFormatting sqref="C145">
    <cfRule type="containsText" dxfId="9" priority="9" operator="containsText" text="vasárnap">
      <formula>NOT(ISERROR(SEARCH("vasárnap",C145)))</formula>
    </cfRule>
    <cfRule type="containsText" dxfId="8" priority="10" operator="containsText" text="szombat">
      <formula>NOT(ISERROR(SEARCH("szombat",C145)))</formula>
    </cfRule>
  </conditionalFormatting>
  <conditionalFormatting sqref="C129">
    <cfRule type="containsText" dxfId="7" priority="7" operator="containsText" text="vasárnap">
      <formula>NOT(ISERROR(SEARCH("vasárnap",C129)))</formula>
    </cfRule>
    <cfRule type="containsText" dxfId="6" priority="8" operator="containsText" text="szombat">
      <formula>NOT(ISERROR(SEARCH("szombat",C129)))</formula>
    </cfRule>
  </conditionalFormatting>
  <conditionalFormatting sqref="C131">
    <cfRule type="containsText" dxfId="5" priority="5" operator="containsText" text="vasárnap">
      <formula>NOT(ISERROR(SEARCH("vasárnap",C131)))</formula>
    </cfRule>
    <cfRule type="containsText" dxfId="4" priority="6" operator="containsText" text="szombat">
      <formula>NOT(ISERROR(SEARCH("szombat",C131)))</formula>
    </cfRule>
  </conditionalFormatting>
  <conditionalFormatting sqref="C150">
    <cfRule type="containsText" dxfId="3" priority="3" operator="containsText" text="vasárnap">
      <formula>NOT(ISERROR(SEARCH("vasárnap",C150)))</formula>
    </cfRule>
    <cfRule type="containsText" dxfId="2" priority="4" operator="containsText" text="szombat">
      <formula>NOT(ISERROR(SEARCH("szombat",C150)))</formula>
    </cfRule>
  </conditionalFormatting>
  <conditionalFormatting sqref="C152">
    <cfRule type="containsText" dxfId="1" priority="1" operator="containsText" text="vasárnap">
      <formula>NOT(ISERROR(SEARCH("vasárnap",C152)))</formula>
    </cfRule>
    <cfRule type="containsText" dxfId="0" priority="2" operator="containsText" text="szombat">
      <formula>NOT(ISERROR(SEARCH("szombat",C152)))</formula>
    </cfRule>
  </conditionalFormatting>
  <pageMargins left="0.7" right="0.55000000000000004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'C:\Users\nimmerfrohne.katalin\munkaterv\[Monori_TK_munkatervi program_koltsegtabla_20_21.xlsx]listák'!#REF!</xm:f>
          </x14:formula1>
          <xm:sqref>C3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Munka4</vt:lpstr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Nimmerfrohne Bihari Katalin</dc:creator>
  <cp:lastModifiedBy>Dr Tamáska Istvánné</cp:lastModifiedBy>
  <cp:lastPrinted>2021-12-07T10:06:04Z</cp:lastPrinted>
  <dcterms:created xsi:type="dcterms:W3CDTF">2020-08-20T10:50:00Z</dcterms:created>
  <dcterms:modified xsi:type="dcterms:W3CDTF">2021-12-07T10:25:27Z</dcterms:modified>
</cp:coreProperties>
</file>